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ke\Documents\サンライズ\てっぺん\てっぺん２３\HP掲載資料\"/>
    </mc:Choice>
  </mc:AlternateContent>
  <bookViews>
    <workbookView xWindow="0" yWindow="0" windowWidth="12540" windowHeight="3120"/>
  </bookViews>
  <sheets>
    <sheet name="必要書類チェックリスト" sheetId="2" r:id="rId1"/>
  </sheets>
  <definedNames>
    <definedName name="_xlnm.Print_Area" localSheetId="0">必要書類チェックリスト!$B$3:$BK$77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44" i="2" l="1"/>
  <c r="AU42" i="2"/>
  <c r="AU50" i="2" s="1"/>
</calcChain>
</file>

<file path=xl/sharedStrings.xml><?xml version="1.0" encoding="utf-8"?>
<sst xmlns="http://schemas.openxmlformats.org/spreadsheetml/2006/main" count="88" uniqueCount="67">
  <si>
    <t>ＪＡＦ公認：準国内競技</t>
    <rPh sb="3" eb="5">
      <t>コウニン</t>
    </rPh>
    <rPh sb="6" eb="9">
      <t>ジュンコクナイ</t>
    </rPh>
    <rPh sb="9" eb="11">
      <t>キョウギ</t>
    </rPh>
    <phoneticPr fontId="4"/>
  </si>
  <si>
    <t>２０２３年ＪＡＦ中四国地区ラリー選手権第２戦</t>
    <rPh sb="4" eb="5">
      <t>ネン</t>
    </rPh>
    <rPh sb="8" eb="11">
      <t>チュウシコク</t>
    </rPh>
    <rPh sb="9" eb="11">
      <t>シコク</t>
    </rPh>
    <rPh sb="11" eb="13">
      <t>チク</t>
    </rPh>
    <rPh sb="16" eb="19">
      <t>センシュケン</t>
    </rPh>
    <rPh sb="19" eb="20">
      <t>ダイ</t>
    </rPh>
    <rPh sb="21" eb="22">
      <t>セン</t>
    </rPh>
    <phoneticPr fontId="4"/>
  </si>
  <si>
    <t>公認番号：2023-7014</t>
    <rPh sb="0" eb="4">
      <t>コウニンバンゴウ</t>
    </rPh>
    <phoneticPr fontId="4"/>
  </si>
  <si>
    <t>四国のてっぺんラリー２０２３in嶺北</t>
    <rPh sb="0" eb="2">
      <t>シコク</t>
    </rPh>
    <rPh sb="16" eb="18">
      <t>レイホク</t>
    </rPh>
    <phoneticPr fontId="4"/>
  </si>
  <si>
    <t xml:space="preserve"> 主催：ＭＳＣＳ　　　(ﾓｰﾀｰｽﾎﾟｰﾂｻｰｸﾙｻﾝﾗｲｽﾞ)</t>
    <rPh sb="1" eb="3">
      <t>シュサイ</t>
    </rPh>
    <phoneticPr fontId="4"/>
  </si>
  <si>
    <t>後援：高知県土佐郡大川村</t>
    <rPh sb="0" eb="2">
      <t>コウエン</t>
    </rPh>
    <rPh sb="3" eb="6">
      <t>コウチケン</t>
    </rPh>
    <rPh sb="6" eb="8">
      <t>トサ</t>
    </rPh>
    <rPh sb="8" eb="9">
      <t>グン</t>
    </rPh>
    <rPh sb="9" eb="12">
      <t>オオカワムラ</t>
    </rPh>
    <phoneticPr fontId="4"/>
  </si>
  <si>
    <t>後援：高知県吾川郡いの町</t>
    <rPh sb="0" eb="2">
      <t>コウエン</t>
    </rPh>
    <rPh sb="3" eb="6">
      <t>コウチケン</t>
    </rPh>
    <rPh sb="6" eb="9">
      <t>アガワグン</t>
    </rPh>
    <rPh sb="11" eb="12">
      <t>チョウ</t>
    </rPh>
    <phoneticPr fontId="4"/>
  </si>
  <si>
    <t>開催日：２０２３年７月２９日（土）</t>
    <rPh sb="0" eb="3">
      <t>カイサイビ</t>
    </rPh>
    <rPh sb="8" eb="9">
      <t>ネン</t>
    </rPh>
    <rPh sb="10" eb="11">
      <t>ガツ</t>
    </rPh>
    <rPh sb="13" eb="14">
      <t>ヒ</t>
    </rPh>
    <rPh sb="15" eb="16">
      <t>ド</t>
    </rPh>
    <phoneticPr fontId="4"/>
  </si>
  <si>
    <t>必要書類チェックリスト(別紙１）</t>
    <rPh sb="0" eb="2">
      <t>ヒツヨウ</t>
    </rPh>
    <rPh sb="2" eb="4">
      <t>ショルイ</t>
    </rPh>
    <rPh sb="12" eb="14">
      <t>ベッシ</t>
    </rPh>
    <phoneticPr fontId="4"/>
  </si>
  <si>
    <t>エントラント(正ドライバー)氏名</t>
    <phoneticPr fontId="4"/>
  </si>
  <si>
    <t>項　　目</t>
    <phoneticPr fontId="4"/>
  </si>
  <si>
    <t>チェック</t>
    <phoneticPr fontId="4"/>
  </si>
  <si>
    <t>同封金額</t>
    <phoneticPr fontId="4"/>
  </si>
  <si>
    <t>統一参加申込書・車両申告書（ＪＭＲＣ四国ホームページよりダウンロード）</t>
    <rPh sb="8" eb="10">
      <t>シャリョウ</t>
    </rPh>
    <rPh sb="10" eb="13">
      <t>シンコクショ</t>
    </rPh>
    <rPh sb="14" eb="20">
      <t>ｊｍｒｃシコク</t>
    </rPh>
    <phoneticPr fontId="4"/>
  </si>
  <si>
    <t>□</t>
  </si>
  <si>
    <t>□</t>
    <phoneticPr fontId="4"/>
  </si>
  <si>
    <t>☑</t>
    <phoneticPr fontId="4"/>
  </si>
  <si>
    <t>エ　ン　ト　リ　ー　フ　ィ　ー</t>
    <phoneticPr fontId="4"/>
  </si>
  <si>
    <t>円</t>
    <rPh sb="0" eb="1">
      <t>エン</t>
    </rPh>
    <phoneticPr fontId="4"/>
  </si>
  <si>
    <t>ラリー保険</t>
    <phoneticPr fontId="4"/>
  </si>
  <si>
    <t>主催者にて加入</t>
    <rPh sb="0" eb="3">
      <t>シュサイシャ</t>
    </rPh>
    <phoneticPr fontId="4"/>
  </si>
  <si>
    <t>車検証のコピー</t>
    <phoneticPr fontId="4"/>
  </si>
  <si>
    <t>車検証の使用者とドライバー名が違う　　場合は、譲渡又は賃借証明書を添付の事</t>
    <rPh sb="0" eb="3">
      <t>シャケンショウ</t>
    </rPh>
    <rPh sb="4" eb="7">
      <t>シヨウシャ</t>
    </rPh>
    <rPh sb="13" eb="14">
      <t>メイ</t>
    </rPh>
    <rPh sb="15" eb="16">
      <t>チガ</t>
    </rPh>
    <rPh sb="19" eb="21">
      <t>バアイ</t>
    </rPh>
    <rPh sb="23" eb="25">
      <t>ジョウト</t>
    </rPh>
    <rPh sb="25" eb="26">
      <t>マタ</t>
    </rPh>
    <rPh sb="27" eb="29">
      <t>チンシャク</t>
    </rPh>
    <rPh sb="29" eb="32">
      <t>ショウメイショ</t>
    </rPh>
    <rPh sb="33" eb="35">
      <t>テンプ</t>
    </rPh>
    <rPh sb="36" eb="37">
      <t>コト</t>
    </rPh>
    <phoneticPr fontId="4"/>
  </si>
  <si>
    <t>ｺﾞｰﾙﾄﾞ・その他</t>
    <rPh sb="9" eb="10">
      <t>タ</t>
    </rPh>
    <phoneticPr fontId="4"/>
  </si>
  <si>
    <t>保険料(別表参照)</t>
    <phoneticPr fontId="4"/>
  </si>
  <si>
    <t>ｺﾞｰﾙﾄﾞ</t>
    <phoneticPr fontId="4"/>
  </si>
  <si>
    <t>ｺﾞｰﾙﾄﾞの場合はカラーコピー</t>
    <rPh sb="7" eb="9">
      <t>バアイ</t>
    </rPh>
    <phoneticPr fontId="4"/>
  </si>
  <si>
    <t>その他</t>
    <rPh sb="2" eb="3">
      <t>タ</t>
    </rPh>
    <phoneticPr fontId="4"/>
  </si>
  <si>
    <t>参加者にて加入済</t>
    <rPh sb="7" eb="8">
      <t>スミ</t>
    </rPh>
    <phoneticPr fontId="4"/>
  </si>
  <si>
    <t>保険証のコピー</t>
    <phoneticPr fontId="4"/>
  </si>
  <si>
    <t>ＪＭＲＣ共済又は　　スポーツ安全保険</t>
    <rPh sb="6" eb="7">
      <t>マタ</t>
    </rPh>
    <rPh sb="14" eb="16">
      <t>アンゼン</t>
    </rPh>
    <rPh sb="16" eb="18">
      <t>ホケン</t>
    </rPh>
    <phoneticPr fontId="4"/>
  </si>
  <si>
    <t>正ドライバー</t>
    <rPh sb="0" eb="1">
      <t>セイ</t>
    </rPh>
    <phoneticPr fontId="4"/>
  </si>
  <si>
    <t>加入証のコピー</t>
    <rPh sb="0" eb="2">
      <t>カニュウ</t>
    </rPh>
    <rPh sb="2" eb="3">
      <t>ショウ</t>
    </rPh>
    <phoneticPr fontId="4"/>
  </si>
  <si>
    <t>当日受付にて提示</t>
    <rPh sb="2" eb="4">
      <t>ウケツケ</t>
    </rPh>
    <rPh sb="6" eb="8">
      <t>テイジ</t>
    </rPh>
    <phoneticPr fontId="4"/>
  </si>
  <si>
    <t>今回加入　　２０００円
(６５歳以上は１５００円)
(当日受付にて加入証を発行します)</t>
    <rPh sb="0" eb="2">
      <t>コンカイ</t>
    </rPh>
    <rPh sb="2" eb="4">
      <t>カニュウ</t>
    </rPh>
    <rPh sb="10" eb="11">
      <t>エン</t>
    </rPh>
    <rPh sb="15" eb="16">
      <t>サイ</t>
    </rPh>
    <rPh sb="16" eb="18">
      <t>イジョウ</t>
    </rPh>
    <rPh sb="23" eb="24">
      <t>エン</t>
    </rPh>
    <rPh sb="29" eb="31">
      <t>ウケツケ</t>
    </rPh>
    <rPh sb="33" eb="35">
      <t>カニュウ</t>
    </rPh>
    <rPh sb="35" eb="36">
      <t>ショウ</t>
    </rPh>
    <rPh sb="37" eb="39">
      <t>ハッコウ</t>
    </rPh>
    <phoneticPr fontId="4"/>
  </si>
  <si>
    <t>副ドライバー</t>
    <rPh sb="0" eb="1">
      <t>フク</t>
    </rPh>
    <phoneticPr fontId="4"/>
  </si>
  <si>
    <t>□</t>
    <phoneticPr fontId="4"/>
  </si>
  <si>
    <t>宿泊
（雑魚寝・各自寝袋用）</t>
    <rPh sb="0" eb="2">
      <t>シュクハク</t>
    </rPh>
    <rPh sb="4" eb="7">
      <t>ザコネ</t>
    </rPh>
    <rPh sb="8" eb="10">
      <t>カクジ</t>
    </rPh>
    <rPh sb="10" eb="12">
      <t>ネブクロ</t>
    </rPh>
    <rPh sb="12" eb="13">
      <t>ヨウ</t>
    </rPh>
    <phoneticPr fontId="4"/>
  </si>
  <si>
    <t>サービスクルーを含めた人数</t>
    <rPh sb="8" eb="9">
      <t>フク</t>
    </rPh>
    <rPh sb="11" eb="13">
      <t>ニンズウ</t>
    </rPh>
    <phoneticPr fontId="4"/>
  </si>
  <si>
    <t>　　無料　Ｘ</t>
    <rPh sb="2" eb="4">
      <t>ムリョウ</t>
    </rPh>
    <phoneticPr fontId="4"/>
  </si>
  <si>
    <t>名</t>
    <rPh sb="0" eb="1">
      <t>メイ</t>
    </rPh>
    <phoneticPr fontId="4"/>
  </si>
  <si>
    <t>サービスクルーエントリー(表彰式・入浴付き)</t>
    <rPh sb="17" eb="19">
      <t>ニュウヨク</t>
    </rPh>
    <phoneticPr fontId="4"/>
  </si>
  <si>
    <t>１、０００円　Ｘ</t>
    <rPh sb="5" eb="6">
      <t>エン</t>
    </rPh>
    <phoneticPr fontId="4"/>
  </si>
  <si>
    <t>追加サービススペース（６ｍｘ８ｍ）</t>
    <rPh sb="0" eb="2">
      <t>ツイカ</t>
    </rPh>
    <phoneticPr fontId="4"/>
  </si>
  <si>
    <t>５，０００円　Ｘ</t>
    <rPh sb="5" eb="6">
      <t>エン</t>
    </rPh>
    <phoneticPr fontId="4"/>
  </si>
  <si>
    <t>区画</t>
    <rPh sb="0" eb="2">
      <t>クカク</t>
    </rPh>
    <phoneticPr fontId="4"/>
  </si>
  <si>
    <t>サービスカー・積載車エントリー</t>
    <rPh sb="7" eb="9">
      <t>セキサイ</t>
    </rPh>
    <rPh sb="9" eb="10">
      <t>シャ</t>
    </rPh>
    <phoneticPr fontId="4"/>
  </si>
  <si>
    <t xml:space="preserve"> 　　　無 料　Ｘ</t>
    <phoneticPr fontId="4"/>
  </si>
  <si>
    <t>台</t>
    <rPh sb="0" eb="1">
      <t>ダイ</t>
    </rPh>
    <phoneticPr fontId="4"/>
  </si>
  <si>
    <t>前　泊　希　望　者</t>
    <rPh sb="0" eb="1">
      <t>ゼン</t>
    </rPh>
    <rPh sb="2" eb="3">
      <t>ハク</t>
    </rPh>
    <rPh sb="4" eb="5">
      <t>マレ</t>
    </rPh>
    <rPh sb="6" eb="7">
      <t>ボウ</t>
    </rPh>
    <rPh sb="8" eb="9">
      <t>シャ</t>
    </rPh>
    <phoneticPr fontId="4"/>
  </si>
  <si>
    <t>各自で宿泊先に申込み（有料）</t>
    <rPh sb="0" eb="2">
      <t>カクジ</t>
    </rPh>
    <rPh sb="3" eb="5">
      <t>シュクハク</t>
    </rPh>
    <rPh sb="5" eb="6">
      <t>サキ</t>
    </rPh>
    <rPh sb="7" eb="9">
      <t>モウシコ</t>
    </rPh>
    <rPh sb="11" eb="13">
      <t>ユウリョウ</t>
    </rPh>
    <phoneticPr fontId="4"/>
  </si>
  <si>
    <t>振込金額合計（特別規則書明記の口座へ）</t>
    <rPh sb="0" eb="2">
      <t>フリコミ</t>
    </rPh>
    <rPh sb="7" eb="9">
      <t>トクベツ</t>
    </rPh>
    <rPh sb="9" eb="11">
      <t>キソク</t>
    </rPh>
    <rPh sb="11" eb="12">
      <t>ショ</t>
    </rPh>
    <rPh sb="12" eb="14">
      <t>メイキ</t>
    </rPh>
    <rPh sb="15" eb="17">
      <t>コウザ</t>
    </rPh>
    <phoneticPr fontId="4"/>
  </si>
  <si>
    <t>領収証の必要な場合は
右欄にご記入下さい。</t>
    <rPh sb="4" eb="6">
      <t>ヒツヨウ</t>
    </rPh>
    <rPh sb="7" eb="9">
      <t>バアイ</t>
    </rPh>
    <rPh sb="11" eb="12">
      <t>ミギ</t>
    </rPh>
    <rPh sb="12" eb="13">
      <t>ラン</t>
    </rPh>
    <rPh sb="15" eb="17">
      <t>キニュウ</t>
    </rPh>
    <rPh sb="17" eb="18">
      <t>クダ</t>
    </rPh>
    <phoneticPr fontId="4"/>
  </si>
  <si>
    <t>(宛先)</t>
    <phoneticPr fontId="4"/>
  </si>
  <si>
    <t>(領収金額)</t>
    <phoneticPr fontId="4"/>
  </si>
  <si>
    <t>(但書)</t>
    <phoneticPr fontId="4"/>
  </si>
  <si>
    <t>通信欄(共同サービスなどの予定ほか--＞サービスパークレイアウトに使用)</t>
    <rPh sb="0" eb="3">
      <t>ツウシンラン</t>
    </rPh>
    <rPh sb="4" eb="6">
      <t>キョウドウ</t>
    </rPh>
    <rPh sb="13" eb="15">
      <t>ヨテイ</t>
    </rPh>
    <rPh sb="33" eb="35">
      <t>シヨウ</t>
    </rPh>
    <phoneticPr fontId="4"/>
  </si>
  <si>
    <t>事務局から緊急に連絡したい場合に連絡可能な番号を記入して下さい。(自宅・勤務先・携帯電話)</t>
    <rPh sb="0" eb="3">
      <t>ジムキョク</t>
    </rPh>
    <rPh sb="5" eb="7">
      <t>キンキュウ</t>
    </rPh>
    <rPh sb="8" eb="10">
      <t>レンラク</t>
    </rPh>
    <rPh sb="13" eb="15">
      <t>バアイ</t>
    </rPh>
    <rPh sb="16" eb="18">
      <t>レンラク</t>
    </rPh>
    <rPh sb="18" eb="20">
      <t>カノウ</t>
    </rPh>
    <rPh sb="21" eb="23">
      <t>バンゴウ</t>
    </rPh>
    <rPh sb="24" eb="26">
      <t>キニュウ</t>
    </rPh>
    <rPh sb="28" eb="29">
      <t>クダ</t>
    </rPh>
    <phoneticPr fontId="4"/>
  </si>
  <si>
    <t>事務局よりの連絡をメールでお送りします。不都合のない範囲でメールアドレスを記入して下さい。</t>
    <phoneticPr fontId="4"/>
  </si>
  <si>
    <t>観客へのアナウンス資料として使用します。当日の意気込み、今までの戦績等をお書きください。</t>
    <rPh sb="0" eb="2">
      <t>カンキャク</t>
    </rPh>
    <rPh sb="9" eb="11">
      <t>シリョウ</t>
    </rPh>
    <rPh sb="14" eb="16">
      <t>シヨウ</t>
    </rPh>
    <rPh sb="20" eb="22">
      <t>トウジツ</t>
    </rPh>
    <rPh sb="23" eb="26">
      <t>イキゴ</t>
    </rPh>
    <rPh sb="28" eb="29">
      <t>イマ</t>
    </rPh>
    <rPh sb="32" eb="34">
      <t>センセキ</t>
    </rPh>
    <rPh sb="34" eb="35">
      <t>トウ</t>
    </rPh>
    <rPh sb="37" eb="38">
      <t>カ</t>
    </rPh>
    <phoneticPr fontId="4"/>
  </si>
  <si>
    <t>・本用紙に必要事項を記入の上、ＰＤＦファイルで参加申込書等と共に送付して下さい。</t>
    <phoneticPr fontId="4"/>
  </si>
  <si>
    <t>　　送付先：事務局　s-ikeda@dream.ocn.ne.jp　</t>
    <rPh sb="2" eb="5">
      <t>ソウフサキ</t>
    </rPh>
    <rPh sb="6" eb="9">
      <t>ジムキョク</t>
    </rPh>
    <phoneticPr fontId="4"/>
  </si>
  <si>
    <r>
      <t>(記入上の注意事項ほか)　　</t>
    </r>
    <r>
      <rPr>
        <sz val="11"/>
        <color indexed="62"/>
        <rFont val="ＭＳ 明朝"/>
        <family val="1"/>
        <charset val="128"/>
      </rPr>
      <t>青</t>
    </r>
    <r>
      <rPr>
        <sz val="11"/>
        <color indexed="10"/>
        <rFont val="ＭＳ 明朝"/>
        <family val="1"/>
        <charset val="128"/>
      </rPr>
      <t>の部分のみ入力ください。</t>
    </r>
    <rPh sb="7" eb="9">
      <t>ジコウ</t>
    </rPh>
    <rPh sb="14" eb="15">
      <t>アオ</t>
    </rPh>
    <rPh sb="16" eb="18">
      <t>ブブン</t>
    </rPh>
    <rPh sb="20" eb="22">
      <t>ニュウリョク</t>
    </rPh>
    <phoneticPr fontId="4"/>
  </si>
  <si>
    <t>・表彰式と夕食を兼ねて行いますので、正・副ドライバー以外の方で表彰式に出席を希望される場合は、</t>
    <phoneticPr fontId="4"/>
  </si>
  <si>
    <t>　サービスクルーエントリーをして下さい。準備の都合上、当日の申し込みは出来ません。</t>
    <phoneticPr fontId="4"/>
  </si>
  <si>
    <t>・ラリー保険を主催者にて加入する場合は免許証の色（ゴールド、その他）を選択してください。</t>
    <rPh sb="4" eb="6">
      <t>ホケン</t>
    </rPh>
    <rPh sb="7" eb="10">
      <t>シュサイシャ</t>
    </rPh>
    <rPh sb="12" eb="14">
      <t>カニュウ</t>
    </rPh>
    <rPh sb="16" eb="18">
      <t>バアイ</t>
    </rPh>
    <rPh sb="19" eb="22">
      <t>メンキョショウ</t>
    </rPh>
    <rPh sb="23" eb="24">
      <t>イロ</t>
    </rPh>
    <rPh sb="32" eb="33">
      <t>タ</t>
    </rPh>
    <rPh sb="35" eb="37">
      <t>センタク</t>
    </rPh>
    <phoneticPr fontId="4"/>
  </si>
  <si>
    <t>・教室タイプの雑魚寝ができる部屋を提供します。布団はありません、各自寝袋を持参してください。</t>
    <rPh sb="1" eb="3">
      <t>キョウシツ</t>
    </rPh>
    <rPh sb="7" eb="10">
      <t>ザコネ</t>
    </rPh>
    <rPh sb="14" eb="16">
      <t>ヘヤ</t>
    </rPh>
    <rPh sb="17" eb="19">
      <t>テイキョウ</t>
    </rPh>
    <rPh sb="23" eb="25">
      <t>フトン</t>
    </rPh>
    <rPh sb="32" eb="34">
      <t>カクジ</t>
    </rPh>
    <rPh sb="34" eb="36">
      <t>ネブクロ</t>
    </rPh>
    <rPh sb="37" eb="39">
      <t>ジサン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</si>
</sst>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b/>
      <sz val="14"/>
      <name val="ＭＳ ゴシック"/>
      <family val="3"/>
      <charset val="128"/>
    </font>
    <font>
      <sz val="6"/>
      <name val="ＭＳ ゴシック"/>
      <family val="3"/>
      <charset val="128"/>
    </font>
    <font>
      <b/>
      <sz val="16"/>
      <name val="ＭＳ ゴシック"/>
      <family val="3"/>
      <charset val="128"/>
    </font>
    <font>
      <b/>
      <sz val="26"/>
      <name val="ＭＳ ゴシック"/>
      <family val="3"/>
      <charset val="128"/>
    </font>
    <font>
      <sz val="8"/>
      <name val="ＭＳ ゴシック"/>
      <family val="3"/>
      <charset val="128"/>
    </font>
    <font>
      <b/>
      <sz val="11"/>
      <name val="ＭＳ ゴシック"/>
      <family val="3"/>
      <charset val="128"/>
    </font>
    <font>
      <b/>
      <sz val="24"/>
      <name val="ＭＳ ゴシック"/>
      <family val="3"/>
      <charset val="128"/>
    </font>
    <font>
      <b/>
      <sz val="20"/>
      <name val="ＭＳ ゴシック"/>
      <family val="3"/>
      <charset val="128"/>
    </font>
    <font>
      <sz val="14"/>
      <name val="ＭＳ ゴシック"/>
      <family val="3"/>
      <charset val="128"/>
    </font>
    <font>
      <b/>
      <sz val="18"/>
      <name val="ＭＳ ゴシック"/>
      <family val="3"/>
      <charset val="128"/>
    </font>
    <font>
      <sz val="8"/>
      <color theme="1"/>
      <name val="ＭＳ ゴシック"/>
      <family val="3"/>
      <charset val="128"/>
    </font>
    <font>
      <sz val="10"/>
      <name val="ＭＳ ゴシック"/>
      <family val="3"/>
      <charset val="128"/>
    </font>
    <font>
      <sz val="9"/>
      <name val="ＭＳ ゴシック"/>
      <family val="3"/>
      <charset val="128"/>
    </font>
    <font>
      <sz val="11"/>
      <color theme="1"/>
      <name val="ＭＳ ゴシック"/>
      <family val="3"/>
      <charset val="128"/>
    </font>
    <font>
      <b/>
      <sz val="12"/>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sz val="11"/>
      <color indexed="62"/>
      <name val="ＭＳ 明朝"/>
      <family val="1"/>
      <charset val="128"/>
    </font>
    <font>
      <sz val="11"/>
      <color indexed="10"/>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diagonal/>
    </border>
    <border>
      <left/>
      <right style="thin">
        <color indexed="64"/>
      </right>
      <top/>
      <bottom style="thick">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95">
    <xf numFmtId="0" fontId="0" fillId="0" borderId="0" xfId="0">
      <alignment vertical="center"/>
    </xf>
    <xf numFmtId="49" fontId="2" fillId="2" borderId="1" xfId="1" applyNumberFormat="1" applyFill="1" applyBorder="1" applyAlignment="1">
      <alignment horizontal="center" vertical="center" shrinkToFit="1"/>
    </xf>
    <xf numFmtId="49" fontId="2" fillId="2" borderId="0" xfId="1" applyNumberFormat="1" applyFill="1" applyAlignment="1">
      <alignment horizontal="center" vertical="center" shrinkToFit="1"/>
    </xf>
    <xf numFmtId="49" fontId="2" fillId="0" borderId="0" xfId="1" applyNumberFormat="1" applyFill="1" applyAlignment="1">
      <alignment horizontal="center" vertical="center" shrinkToFit="1"/>
    </xf>
    <xf numFmtId="49" fontId="7" fillId="0" borderId="0" xfId="1" applyNumberFormat="1" applyFont="1" applyFill="1" applyAlignment="1">
      <alignment vertical="center" textRotation="90"/>
    </xf>
    <xf numFmtId="49" fontId="3" fillId="0" borderId="0" xfId="1" applyNumberFormat="1" applyFont="1" applyFill="1" applyAlignment="1">
      <alignment horizontal="center" shrinkToFit="1"/>
    </xf>
    <xf numFmtId="49" fontId="5" fillId="0" borderId="0" xfId="1" applyNumberFormat="1" applyFont="1" applyFill="1" applyAlignment="1">
      <alignment horizontal="center" vertical="center" shrinkToFit="1"/>
    </xf>
    <xf numFmtId="49" fontId="3" fillId="0" borderId="0" xfId="1" applyNumberFormat="1" applyFont="1" applyFill="1" applyAlignment="1">
      <alignment horizontal="center" vertical="center" shrinkToFit="1"/>
    </xf>
    <xf numFmtId="49" fontId="6" fillId="0" borderId="0" xfId="1" applyNumberFormat="1" applyFont="1" applyFill="1" applyAlignment="1">
      <alignment horizontal="center" vertical="center" shrinkToFit="1"/>
    </xf>
    <xf numFmtId="49" fontId="8" fillId="0" borderId="0" xfId="1" applyNumberFormat="1" applyFont="1" applyFill="1" applyAlignment="1">
      <alignment horizontal="center" vertical="center" wrapText="1" shrinkToFit="1"/>
    </xf>
    <xf numFmtId="49" fontId="8" fillId="0" borderId="2" xfId="1" applyNumberFormat="1" applyFont="1" applyFill="1" applyBorder="1" applyAlignment="1">
      <alignment horizontal="center" vertical="center" wrapText="1" shrinkToFit="1"/>
    </xf>
    <xf numFmtId="49" fontId="9" fillId="0" borderId="0" xfId="1" applyNumberFormat="1" applyFont="1" applyFill="1" applyAlignment="1">
      <alignment horizontal="center" vertical="center" shrinkToFit="1"/>
    </xf>
    <xf numFmtId="49" fontId="9" fillId="0" borderId="2" xfId="1" applyNumberFormat="1" applyFont="1" applyFill="1" applyBorder="1" applyAlignment="1">
      <alignment horizontal="center" vertical="center" shrinkToFit="1"/>
    </xf>
    <xf numFmtId="49" fontId="2" fillId="0" borderId="13" xfId="1" applyNumberFormat="1" applyFill="1" applyBorder="1" applyAlignment="1">
      <alignment horizontal="center" vertical="center" shrinkToFit="1"/>
    </xf>
    <xf numFmtId="49" fontId="2" fillId="0" borderId="1" xfId="1" applyNumberFormat="1" applyFill="1" applyBorder="1" applyAlignment="1">
      <alignment horizontal="center" vertical="center" shrinkToFit="1"/>
    </xf>
    <xf numFmtId="49" fontId="5" fillId="3" borderId="15" xfId="1" applyNumberFormat="1" applyFont="1" applyFill="1" applyBorder="1" applyAlignment="1" applyProtection="1">
      <alignment horizontal="center" vertical="top" shrinkToFit="1"/>
      <protection locked="0"/>
    </xf>
    <xf numFmtId="49" fontId="5" fillId="3" borderId="16" xfId="1" applyNumberFormat="1" applyFont="1" applyFill="1" applyBorder="1" applyAlignment="1" applyProtection="1">
      <alignment horizontal="center" vertical="top" shrinkToFit="1"/>
      <protection locked="0"/>
    </xf>
    <xf numFmtId="49" fontId="5" fillId="3" borderId="17" xfId="1" applyNumberFormat="1" applyFont="1" applyFill="1" applyBorder="1" applyAlignment="1" applyProtection="1">
      <alignment horizontal="center" vertical="top" shrinkToFit="1"/>
      <protection locked="0"/>
    </xf>
    <xf numFmtId="49" fontId="5" fillId="3" borderId="20" xfId="1" applyNumberFormat="1" applyFont="1" applyFill="1" applyBorder="1" applyAlignment="1" applyProtection="1">
      <alignment horizontal="center" vertical="top" shrinkToFit="1"/>
      <protection locked="0"/>
    </xf>
    <xf numFmtId="49" fontId="5" fillId="3" borderId="21" xfId="1" applyNumberFormat="1" applyFont="1" applyFill="1" applyBorder="1" applyAlignment="1" applyProtection="1">
      <alignment horizontal="center" vertical="top" shrinkToFit="1"/>
      <protection locked="0"/>
    </xf>
    <xf numFmtId="49" fontId="5" fillId="3" borderId="22" xfId="1" applyNumberFormat="1" applyFont="1" applyFill="1" applyBorder="1" applyAlignment="1" applyProtection="1">
      <alignment horizontal="center" vertical="top" shrinkToFit="1"/>
      <protection locked="0"/>
    </xf>
    <xf numFmtId="49" fontId="2" fillId="0" borderId="18" xfId="1" applyNumberFormat="1" applyFill="1" applyBorder="1" applyAlignment="1">
      <alignment horizontal="center" vertical="center" shrinkToFit="1"/>
    </xf>
    <xf numFmtId="49" fontId="2" fillId="0" borderId="19" xfId="1" applyNumberFormat="1" applyFill="1" applyBorder="1" applyAlignment="1">
      <alignment horizontal="center" vertical="center" shrinkToFit="1"/>
    </xf>
    <xf numFmtId="49" fontId="5" fillId="3" borderId="1" xfId="1" applyNumberFormat="1" applyFont="1" applyFill="1" applyBorder="1" applyAlignment="1" applyProtection="1">
      <alignment horizontal="center" vertical="center" shrinkToFit="1"/>
      <protection locked="0"/>
    </xf>
    <xf numFmtId="176" fontId="12" fillId="0" borderId="15" xfId="1" applyNumberFormat="1" applyFont="1" applyFill="1" applyBorder="1" applyAlignment="1">
      <alignment horizontal="right" vertical="center" shrinkToFit="1"/>
    </xf>
    <xf numFmtId="176" fontId="12" fillId="0" borderId="16" xfId="1" applyNumberFormat="1" applyFont="1" applyFill="1" applyBorder="1" applyAlignment="1">
      <alignment horizontal="right" vertical="center" shrinkToFit="1"/>
    </xf>
    <xf numFmtId="176" fontId="12" fillId="0" borderId="20" xfId="1" applyNumberFormat="1" applyFont="1" applyFill="1" applyBorder="1" applyAlignment="1">
      <alignment horizontal="right" vertical="center" shrinkToFit="1"/>
    </xf>
    <xf numFmtId="176" fontId="12" fillId="0" borderId="21" xfId="1" applyNumberFormat="1" applyFont="1" applyFill="1" applyBorder="1" applyAlignment="1">
      <alignment horizontal="right" vertical="center" shrinkToFit="1"/>
    </xf>
    <xf numFmtId="49" fontId="3" fillId="0" borderId="23" xfId="1" applyNumberFormat="1" applyFont="1" applyFill="1" applyBorder="1" applyAlignment="1">
      <alignment horizontal="center" vertical="center" shrinkToFit="1"/>
    </xf>
    <xf numFmtId="49" fontId="3" fillId="0" borderId="24" xfId="1" applyNumberFormat="1" applyFont="1" applyFill="1" applyBorder="1" applyAlignment="1">
      <alignment horizontal="center" vertical="center" shrinkToFit="1"/>
    </xf>
    <xf numFmtId="49" fontId="10" fillId="0" borderId="3" xfId="1" applyNumberFormat="1" applyFont="1" applyFill="1" applyBorder="1" applyAlignment="1">
      <alignment horizontal="center" vertical="center" shrinkToFit="1"/>
    </xf>
    <xf numFmtId="49" fontId="10" fillId="0" borderId="2" xfId="1" applyNumberFormat="1" applyFont="1" applyFill="1" applyBorder="1" applyAlignment="1">
      <alignment horizontal="center" vertical="center" shrinkToFit="1"/>
    </xf>
    <xf numFmtId="49" fontId="3" fillId="0" borderId="4" xfId="1" applyNumberFormat="1" applyFont="1" applyFill="1" applyBorder="1" applyAlignment="1">
      <alignment horizontal="center" vertical="center" shrinkToFit="1"/>
    </xf>
    <xf numFmtId="49" fontId="3" fillId="0" borderId="5" xfId="1" applyNumberFormat="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49" fontId="3" fillId="0" borderId="8" xfId="1" applyNumberFormat="1" applyFont="1" applyFill="1" applyBorder="1" applyAlignment="1">
      <alignment horizontal="center" vertical="center" shrinkToFit="1"/>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11" fillId="3" borderId="8" xfId="1" applyNumberFormat="1" applyFont="1" applyFill="1" applyBorder="1" applyAlignment="1" applyProtection="1">
      <alignment horizontal="center" vertical="center" shrinkToFit="1"/>
      <protection locked="0"/>
    </xf>
    <xf numFmtId="49" fontId="11" fillId="3"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lignment horizontal="center" vertical="center" shrinkToFit="1"/>
    </xf>
    <xf numFmtId="49" fontId="5" fillId="0" borderId="11" xfId="1" applyNumberFormat="1" applyFont="1" applyFill="1" applyBorder="1" applyAlignment="1">
      <alignment horizontal="center" vertical="center" shrinkToFit="1"/>
    </xf>
    <xf numFmtId="49" fontId="5" fillId="0" borderId="13" xfId="1" applyNumberFormat="1" applyFont="1" applyFill="1" applyBorder="1" applyAlignment="1">
      <alignment horizontal="center" vertical="center" shrinkToFit="1"/>
    </xf>
    <xf numFmtId="49" fontId="5" fillId="0" borderId="1" xfId="1" applyNumberFormat="1" applyFont="1" applyFill="1" applyBorder="1" applyAlignment="1">
      <alignment horizontal="center" vertical="center" shrinkToFit="1"/>
    </xf>
    <xf numFmtId="49" fontId="5" fillId="0" borderId="12" xfId="1" applyNumberFormat="1" applyFont="1" applyFill="1" applyBorder="1" applyAlignment="1">
      <alignment horizontal="center" vertical="center" shrinkToFit="1"/>
    </xf>
    <xf numFmtId="49" fontId="5" fillId="0" borderId="14" xfId="1" applyNumberFormat="1" applyFont="1" applyFill="1" applyBorder="1" applyAlignment="1">
      <alignment horizontal="center" vertical="center" shrinkToFit="1"/>
    </xf>
    <xf numFmtId="49" fontId="2" fillId="0" borderId="25" xfId="1" applyNumberFormat="1" applyFill="1" applyBorder="1" applyAlignment="1">
      <alignment horizontal="center" vertical="center" wrapText="1" shrinkToFit="1"/>
    </xf>
    <xf numFmtId="0" fontId="2" fillId="0" borderId="16" xfId="1" applyBorder="1" applyAlignment="1">
      <alignment horizontal="center" vertical="center" wrapText="1" shrinkToFit="1"/>
    </xf>
    <xf numFmtId="0" fontId="2" fillId="0" borderId="17" xfId="1" applyBorder="1" applyAlignment="1">
      <alignment horizontal="center" vertical="center" wrapText="1" shrinkToFit="1"/>
    </xf>
    <xf numFmtId="0" fontId="2" fillId="0" borderId="26" xfId="1" applyBorder="1" applyAlignment="1">
      <alignment horizontal="center" vertical="center" wrapText="1" shrinkToFit="1"/>
    </xf>
    <xf numFmtId="0" fontId="2" fillId="0" borderId="0" xfId="1" applyBorder="1" applyAlignment="1">
      <alignment horizontal="center" vertical="center" wrapText="1" shrinkToFit="1"/>
    </xf>
    <xf numFmtId="0" fontId="2" fillId="0" borderId="27" xfId="1" applyBorder="1" applyAlignment="1">
      <alignment horizontal="center" vertical="center" wrapText="1" shrinkToFit="1"/>
    </xf>
    <xf numFmtId="0" fontId="2" fillId="0" borderId="35" xfId="1" applyBorder="1" applyAlignment="1">
      <alignment horizontal="center" vertical="center" wrapText="1" shrinkToFit="1"/>
    </xf>
    <xf numFmtId="0" fontId="2" fillId="0" borderId="21" xfId="1" applyBorder="1" applyAlignment="1">
      <alignment horizontal="center" vertical="center" wrapText="1" shrinkToFit="1"/>
    </xf>
    <xf numFmtId="0" fontId="2" fillId="0" borderId="22" xfId="1" applyBorder="1" applyAlignment="1">
      <alignment horizontal="center" vertical="center" wrapText="1" shrinkToFit="1"/>
    </xf>
    <xf numFmtId="0" fontId="2" fillId="0" borderId="1" xfId="1" applyBorder="1" applyAlignment="1">
      <alignment horizontal="center" vertical="center" shrinkToFit="1"/>
    </xf>
    <xf numFmtId="49" fontId="2" fillId="0" borderId="1" xfId="1" applyNumberFormat="1" applyFill="1" applyBorder="1" applyAlignment="1">
      <alignment shrinkToFit="1"/>
    </xf>
    <xf numFmtId="49" fontId="2" fillId="0" borderId="14" xfId="1" applyNumberFormat="1" applyFill="1" applyBorder="1" applyAlignment="1">
      <alignment shrinkToFit="1"/>
    </xf>
    <xf numFmtId="49" fontId="2" fillId="0" borderId="25" xfId="1" applyNumberFormat="1" applyFill="1" applyBorder="1" applyAlignment="1">
      <alignment horizontal="center" vertical="center" shrinkToFit="1"/>
    </xf>
    <xf numFmtId="49" fontId="2" fillId="0" borderId="16" xfId="1" applyNumberFormat="1" applyFill="1" applyBorder="1" applyAlignment="1">
      <alignment horizontal="center" vertical="center" shrinkToFit="1"/>
    </xf>
    <xf numFmtId="49" fontId="2" fillId="0" borderId="17" xfId="1" applyNumberFormat="1" applyFill="1" applyBorder="1" applyAlignment="1">
      <alignment horizontal="center" vertical="center" shrinkToFit="1"/>
    </xf>
    <xf numFmtId="49" fontId="2" fillId="0" borderId="26" xfId="1" applyNumberFormat="1" applyFill="1" applyBorder="1" applyAlignment="1">
      <alignment horizontal="center" vertical="center" shrinkToFit="1"/>
    </xf>
    <xf numFmtId="49" fontId="2" fillId="0" borderId="0" xfId="1" applyNumberFormat="1" applyFill="1" applyBorder="1" applyAlignment="1">
      <alignment horizontal="center" vertical="center" shrinkToFit="1"/>
    </xf>
    <xf numFmtId="49" fontId="2" fillId="0" borderId="27" xfId="1" applyNumberFormat="1" applyFill="1" applyBorder="1" applyAlignment="1">
      <alignment horizontal="center" vertical="center" shrinkToFit="1"/>
    </xf>
    <xf numFmtId="49" fontId="2" fillId="0" borderId="35" xfId="1" applyNumberFormat="1" applyFill="1" applyBorder="1" applyAlignment="1">
      <alignment horizontal="center" vertical="center" shrinkToFit="1"/>
    </xf>
    <xf numFmtId="49" fontId="2" fillId="0" borderId="21" xfId="1" applyNumberFormat="1" applyFill="1" applyBorder="1" applyAlignment="1">
      <alignment horizontal="center" vertical="center" shrinkToFit="1"/>
    </xf>
    <xf numFmtId="49" fontId="2" fillId="0" borderId="22" xfId="1" applyNumberFormat="1" applyFill="1" applyBorder="1" applyAlignment="1">
      <alignment horizontal="center" vertical="center" shrinkToFit="1"/>
    </xf>
    <xf numFmtId="49" fontId="2" fillId="0" borderId="15" xfId="1" applyNumberFormat="1" applyFill="1" applyBorder="1" applyAlignment="1">
      <alignment horizontal="center" vertical="center" shrinkToFit="1"/>
    </xf>
    <xf numFmtId="49" fontId="2" fillId="0" borderId="28" xfId="1" applyNumberFormat="1" applyFill="1" applyBorder="1" applyAlignment="1">
      <alignment horizontal="center" vertical="center" shrinkToFit="1"/>
    </xf>
    <xf numFmtId="49" fontId="13" fillId="0" borderId="15" xfId="1" applyNumberFormat="1" applyFont="1" applyFill="1" applyBorder="1" applyAlignment="1">
      <alignment horizontal="center" vertical="center" wrapText="1"/>
    </xf>
    <xf numFmtId="49" fontId="13" fillId="0" borderId="16" xfId="1" applyNumberFormat="1" applyFont="1" applyFill="1" applyBorder="1" applyAlignment="1">
      <alignment horizontal="center" vertical="center" wrapText="1"/>
    </xf>
    <xf numFmtId="49" fontId="13" fillId="0" borderId="23" xfId="1" applyNumberFormat="1" applyFont="1" applyFill="1" applyBorder="1" applyAlignment="1">
      <alignment horizontal="center" vertical="center" wrapText="1"/>
    </xf>
    <xf numFmtId="49" fontId="13" fillId="0" borderId="20" xfId="1" applyNumberFormat="1" applyFont="1" applyFill="1" applyBorder="1" applyAlignment="1">
      <alignment horizontal="center" vertical="center" wrapText="1"/>
    </xf>
    <xf numFmtId="49" fontId="13" fillId="0" borderId="21" xfId="1" applyNumberFormat="1" applyFont="1" applyFill="1" applyBorder="1" applyAlignment="1">
      <alignment horizontal="center" vertical="center" wrapText="1"/>
    </xf>
    <xf numFmtId="49" fontId="13" fillId="0" borderId="24" xfId="1" applyNumberFormat="1" applyFont="1" applyFill="1" applyBorder="1" applyAlignment="1">
      <alignment horizontal="center" vertical="center" wrapText="1"/>
    </xf>
    <xf numFmtId="49" fontId="5" fillId="3" borderId="29" xfId="1" applyNumberFormat="1" applyFont="1" applyFill="1" applyBorder="1" applyAlignment="1" applyProtection="1">
      <alignment horizontal="center" vertical="center" shrinkToFit="1"/>
      <protection locked="0"/>
    </xf>
    <xf numFmtId="38" fontId="12" fillId="3" borderId="16" xfId="2" applyFont="1" applyFill="1" applyBorder="1" applyAlignment="1" applyProtection="1">
      <alignment horizontal="right" vertical="center" shrinkToFit="1"/>
      <protection locked="0"/>
    </xf>
    <xf numFmtId="38" fontId="12" fillId="3" borderId="21" xfId="2" applyFont="1" applyFill="1" applyBorder="1" applyAlignment="1" applyProtection="1">
      <alignment horizontal="right" vertical="center" shrinkToFit="1"/>
      <protection locked="0"/>
    </xf>
    <xf numFmtId="49" fontId="4" fillId="0" borderId="1" xfId="1" applyNumberFormat="1" applyFont="1" applyFill="1" applyBorder="1" applyAlignment="1">
      <alignment horizontal="center" vertical="center" wrapText="1" shrinkToFit="1"/>
    </xf>
    <xf numFmtId="49" fontId="4" fillId="0" borderId="1" xfId="1" applyNumberFormat="1" applyFont="1" applyFill="1" applyBorder="1" applyAlignment="1">
      <alignment horizontal="center" vertical="center" shrinkToFit="1"/>
    </xf>
    <xf numFmtId="176" fontId="12" fillId="3" borderId="15" xfId="1" applyNumberFormat="1" applyFont="1" applyFill="1" applyBorder="1" applyAlignment="1" applyProtection="1">
      <alignment horizontal="right" vertical="center" shrinkToFit="1"/>
      <protection locked="0"/>
    </xf>
    <xf numFmtId="176" fontId="12" fillId="3" borderId="16" xfId="1" applyNumberFormat="1" applyFont="1" applyFill="1" applyBorder="1" applyAlignment="1" applyProtection="1">
      <alignment horizontal="right" vertical="center" shrinkToFit="1"/>
      <protection locked="0"/>
    </xf>
    <xf numFmtId="176" fontId="12" fillId="3" borderId="20" xfId="1" applyNumberFormat="1" applyFont="1" applyFill="1" applyBorder="1" applyAlignment="1" applyProtection="1">
      <alignment horizontal="right" vertical="center" shrinkToFit="1"/>
      <protection locked="0"/>
    </xf>
    <xf numFmtId="176" fontId="12" fillId="3" borderId="21" xfId="1" applyNumberFormat="1" applyFont="1" applyFill="1" applyBorder="1" applyAlignment="1" applyProtection="1">
      <alignment horizontal="right" vertical="center" shrinkToFit="1"/>
      <protection locked="0"/>
    </xf>
    <xf numFmtId="49" fontId="2" fillId="0" borderId="31" xfId="1" applyNumberFormat="1" applyFill="1" applyBorder="1" applyAlignment="1">
      <alignment horizontal="center" vertical="center" shrinkToFit="1"/>
    </xf>
    <xf numFmtId="49" fontId="2" fillId="0" borderId="32" xfId="1" applyNumberFormat="1" applyFill="1" applyBorder="1" applyAlignment="1">
      <alignment horizontal="center" vertical="center" shrinkToFit="1"/>
    </xf>
    <xf numFmtId="49" fontId="2" fillId="0" borderId="33" xfId="1" applyNumberFormat="1" applyFill="1" applyBorder="1" applyAlignment="1">
      <alignment horizontal="center" vertical="center" shrinkToFit="1"/>
    </xf>
    <xf numFmtId="49" fontId="16" fillId="0" borderId="15" xfId="1" applyNumberFormat="1" applyFont="1" applyFill="1" applyBorder="1" applyAlignment="1">
      <alignment horizontal="center" vertical="center" shrinkToFit="1"/>
    </xf>
    <xf numFmtId="49" fontId="16" fillId="0" borderId="16" xfId="1" applyNumberFormat="1" applyFont="1" applyFill="1" applyBorder="1" applyAlignment="1">
      <alignment horizontal="center" vertical="center" shrinkToFit="1"/>
    </xf>
    <xf numFmtId="49" fontId="16" fillId="0" borderId="20" xfId="1" applyNumberFormat="1" applyFont="1" applyFill="1" applyBorder="1" applyAlignment="1">
      <alignment horizontal="center" vertical="center" shrinkToFit="1"/>
    </xf>
    <xf numFmtId="49" fontId="16" fillId="0" borderId="21" xfId="1" applyNumberFormat="1" applyFont="1" applyFill="1" applyBorder="1" applyAlignment="1">
      <alignment horizontal="center" vertical="center" shrinkToFit="1"/>
    </xf>
    <xf numFmtId="49" fontId="2" fillId="3" borderId="16" xfId="1" applyNumberFormat="1" applyFill="1" applyBorder="1" applyAlignment="1" applyProtection="1">
      <alignment horizontal="center" vertical="center" shrinkToFit="1"/>
      <protection locked="0"/>
    </xf>
    <xf numFmtId="49" fontId="2" fillId="3" borderId="21" xfId="1" applyNumberFormat="1" applyFill="1" applyBorder="1" applyAlignment="1" applyProtection="1">
      <alignment horizontal="center" vertical="center" shrinkToFit="1"/>
      <protection locked="0"/>
    </xf>
    <xf numFmtId="0" fontId="15" fillId="0" borderId="25" xfId="1" applyFont="1" applyBorder="1" applyAlignment="1">
      <alignment horizontal="center" vertical="center" wrapText="1" shrinkToFit="1"/>
    </xf>
    <xf numFmtId="0" fontId="15" fillId="0" borderId="16" xfId="1" applyFont="1" applyBorder="1" applyAlignment="1">
      <alignment horizontal="center" vertical="center" wrapText="1" shrinkToFit="1"/>
    </xf>
    <xf numFmtId="0" fontId="15" fillId="0" borderId="17"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21" xfId="1" applyFont="1" applyBorder="1" applyAlignment="1">
      <alignment horizontal="center" vertical="center" wrapText="1" shrinkToFit="1"/>
    </xf>
    <xf numFmtId="0" fontId="15" fillId="0" borderId="22" xfId="1" applyFont="1" applyBorder="1" applyAlignment="1">
      <alignment horizontal="center" vertical="center" wrapText="1"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2" fillId="0" borderId="17" xfId="1" applyBorder="1" applyAlignment="1">
      <alignment horizontal="center" vertical="center" shrinkToFit="1"/>
    </xf>
    <xf numFmtId="0" fontId="2" fillId="0" borderId="20" xfId="1" applyBorder="1" applyAlignment="1">
      <alignment horizontal="center" vertical="center" shrinkToFit="1"/>
    </xf>
    <xf numFmtId="0" fontId="2" fillId="0" borderId="21" xfId="1" applyBorder="1" applyAlignment="1">
      <alignment horizontal="center" vertical="center" shrinkToFit="1"/>
    </xf>
    <xf numFmtId="0" fontId="2" fillId="0" borderId="22" xfId="1" applyBorder="1" applyAlignment="1">
      <alignment horizontal="center" vertical="center" shrinkToFit="1"/>
    </xf>
    <xf numFmtId="49" fontId="8" fillId="3" borderId="16" xfId="1" applyNumberFormat="1" applyFont="1" applyFill="1" applyBorder="1" applyAlignment="1" applyProtection="1">
      <alignment horizontal="center" vertical="center" shrinkToFit="1"/>
      <protection locked="0"/>
    </xf>
    <xf numFmtId="49" fontId="8" fillId="3" borderId="21" xfId="1" applyNumberFormat="1" applyFont="1" applyFill="1" applyBorder="1" applyAlignment="1" applyProtection="1">
      <alignment horizontal="center" vertical="center" shrinkToFit="1"/>
      <protection locked="0"/>
    </xf>
    <xf numFmtId="49" fontId="16" fillId="4" borderId="16" xfId="1" applyNumberFormat="1" applyFont="1" applyFill="1" applyBorder="1" applyAlignment="1" applyProtection="1">
      <alignment horizontal="center" vertical="center" shrinkToFit="1"/>
    </xf>
    <xf numFmtId="49" fontId="16" fillId="4" borderId="17" xfId="1" applyNumberFormat="1" applyFont="1" applyFill="1" applyBorder="1" applyAlignment="1" applyProtection="1">
      <alignment horizontal="center" vertical="center" shrinkToFit="1"/>
    </xf>
    <xf numFmtId="49" fontId="16" fillId="4" borderId="21" xfId="1" applyNumberFormat="1" applyFont="1" applyFill="1" applyBorder="1" applyAlignment="1" applyProtection="1">
      <alignment horizontal="center" vertical="center" shrinkToFit="1"/>
    </xf>
    <xf numFmtId="49" fontId="16" fillId="4" borderId="22" xfId="1" applyNumberFormat="1" applyFont="1" applyFill="1" applyBorder="1" applyAlignment="1" applyProtection="1">
      <alignment horizontal="center" vertical="center" shrinkToFit="1"/>
    </xf>
    <xf numFmtId="176" fontId="12" fillId="4" borderId="15" xfId="1" applyNumberFormat="1" applyFont="1" applyFill="1" applyBorder="1" applyAlignment="1" applyProtection="1">
      <alignment horizontal="right" vertical="center" shrinkToFit="1"/>
    </xf>
    <xf numFmtId="176" fontId="12" fillId="4" borderId="16" xfId="1" applyNumberFormat="1" applyFont="1" applyFill="1" applyBorder="1" applyAlignment="1" applyProtection="1">
      <alignment horizontal="right" vertical="center" shrinkToFit="1"/>
    </xf>
    <xf numFmtId="176" fontId="12" fillId="4" borderId="20" xfId="1" applyNumberFormat="1" applyFont="1" applyFill="1" applyBorder="1" applyAlignment="1" applyProtection="1">
      <alignment horizontal="right" vertical="center" shrinkToFit="1"/>
    </xf>
    <xf numFmtId="176" fontId="12" fillId="4" borderId="21" xfId="1" applyNumberFormat="1" applyFont="1" applyFill="1" applyBorder="1" applyAlignment="1" applyProtection="1">
      <alignment horizontal="right" vertical="center" shrinkToFit="1"/>
    </xf>
    <xf numFmtId="49" fontId="2" fillId="0" borderId="20" xfId="1" applyNumberFormat="1" applyFill="1" applyBorder="1" applyAlignment="1">
      <alignment horizontal="center" vertical="center" shrinkToFit="1"/>
    </xf>
    <xf numFmtId="49" fontId="3" fillId="0" borderId="18" xfId="1" applyNumberFormat="1" applyFont="1" applyFill="1" applyBorder="1" applyAlignment="1">
      <alignment horizontal="right" shrinkToFit="1"/>
    </xf>
    <xf numFmtId="49" fontId="3" fillId="0" borderId="19" xfId="1" applyNumberFormat="1" applyFont="1" applyFill="1" applyBorder="1" applyAlignment="1">
      <alignment horizontal="right" shrinkToFit="1"/>
    </xf>
    <xf numFmtId="49" fontId="2" fillId="0" borderId="36" xfId="1" applyNumberFormat="1" applyFill="1" applyBorder="1" applyAlignment="1">
      <alignment horizontal="center" vertical="center" shrinkToFit="1"/>
    </xf>
    <xf numFmtId="49" fontId="2" fillId="0" borderId="37" xfId="1" applyNumberFormat="1" applyFill="1" applyBorder="1" applyAlignment="1">
      <alignment horizontal="center" vertical="center" shrinkToFit="1"/>
    </xf>
    <xf numFmtId="49" fontId="2" fillId="0" borderId="38" xfId="1" applyNumberFormat="1" applyFill="1" applyBorder="1" applyAlignment="1">
      <alignment horizontal="center" vertical="center" shrinkToFit="1"/>
    </xf>
    <xf numFmtId="49" fontId="2" fillId="0" borderId="39" xfId="1" applyNumberFormat="1" applyFill="1" applyBorder="1" applyAlignment="1">
      <alignment horizontal="center" vertical="center" shrinkToFit="1"/>
    </xf>
    <xf numFmtId="49" fontId="8" fillId="3" borderId="28" xfId="1" applyNumberFormat="1" applyFont="1" applyFill="1" applyBorder="1" applyAlignment="1" applyProtection="1">
      <alignment vertical="center" shrinkToFit="1"/>
      <protection locked="0"/>
    </xf>
    <xf numFmtId="0" fontId="2" fillId="3" borderId="0" xfId="1" applyFill="1" applyBorder="1" applyAlignment="1" applyProtection="1">
      <alignment vertical="center" shrinkToFit="1"/>
      <protection locked="0"/>
    </xf>
    <xf numFmtId="0" fontId="2" fillId="3" borderId="51" xfId="1" applyFill="1" applyBorder="1" applyAlignment="1" applyProtection="1">
      <alignment vertical="center" shrinkToFit="1"/>
      <protection locked="0"/>
    </xf>
    <xf numFmtId="0" fontId="2" fillId="3" borderId="45" xfId="1" applyFill="1" applyBorder="1" applyAlignment="1" applyProtection="1">
      <alignment vertical="center" shrinkToFit="1"/>
      <protection locked="0"/>
    </xf>
    <xf numFmtId="0" fontId="2" fillId="3" borderId="47" xfId="1" applyFill="1" applyBorder="1" applyAlignment="1" applyProtection="1">
      <alignment vertical="center" shrinkToFit="1"/>
      <protection locked="0"/>
    </xf>
    <xf numFmtId="0" fontId="2" fillId="3" borderId="48" xfId="1" applyFill="1" applyBorder="1" applyAlignment="1" applyProtection="1">
      <alignment vertical="center" shrinkToFit="1"/>
      <protection locked="0"/>
    </xf>
    <xf numFmtId="49" fontId="8" fillId="0" borderId="40" xfId="1" applyNumberFormat="1" applyFont="1" applyFill="1" applyBorder="1" applyAlignment="1">
      <alignment vertical="center" shrinkToFit="1"/>
    </xf>
    <xf numFmtId="0" fontId="2" fillId="0" borderId="41" xfId="1" applyBorder="1" applyAlignment="1">
      <alignment vertical="center" shrinkToFit="1"/>
    </xf>
    <xf numFmtId="0" fontId="2" fillId="0" borderId="42" xfId="1" applyBorder="1" applyAlignment="1">
      <alignment vertical="center" shrinkToFit="1"/>
    </xf>
    <xf numFmtId="49" fontId="18" fillId="3" borderId="26" xfId="1" applyNumberFormat="1" applyFont="1" applyFill="1" applyBorder="1" applyAlignment="1" applyProtection="1">
      <alignment vertical="center" wrapText="1" shrinkToFit="1"/>
      <protection locked="0"/>
    </xf>
    <xf numFmtId="0" fontId="14" fillId="3" borderId="0" xfId="1" applyFont="1" applyFill="1" applyAlignment="1" applyProtection="1">
      <alignment vertical="center" wrapText="1" shrinkToFit="1"/>
      <protection locked="0"/>
    </xf>
    <xf numFmtId="0" fontId="14" fillId="3" borderId="51" xfId="1" applyFont="1" applyFill="1" applyBorder="1" applyAlignment="1" applyProtection="1">
      <alignment vertical="center" wrapText="1" shrinkToFit="1"/>
      <protection locked="0"/>
    </xf>
    <xf numFmtId="0" fontId="14" fillId="3" borderId="26" xfId="1" applyFont="1" applyFill="1" applyBorder="1" applyAlignment="1" applyProtection="1">
      <alignment vertical="center" wrapText="1" shrinkToFit="1"/>
      <protection locked="0"/>
    </xf>
    <xf numFmtId="0" fontId="14" fillId="3" borderId="46" xfId="1" applyFont="1" applyFill="1" applyBorder="1" applyAlignment="1" applyProtection="1">
      <alignment vertical="center" wrapText="1" shrinkToFit="1"/>
      <protection locked="0"/>
    </xf>
    <xf numFmtId="0" fontId="14" fillId="3" borderId="47" xfId="1" applyFont="1" applyFill="1" applyBorder="1" applyAlignment="1" applyProtection="1">
      <alignment vertical="center" wrapText="1" shrinkToFit="1"/>
      <protection locked="0"/>
    </xf>
    <xf numFmtId="0" fontId="14" fillId="3" borderId="48" xfId="1" applyFont="1" applyFill="1" applyBorder="1" applyAlignment="1" applyProtection="1">
      <alignment vertical="center" wrapText="1" shrinkToFit="1"/>
      <protection locked="0"/>
    </xf>
    <xf numFmtId="49" fontId="8" fillId="3" borderId="46" xfId="1" applyNumberFormat="1" applyFont="1" applyFill="1" applyBorder="1" applyAlignment="1" applyProtection="1">
      <alignment horizontal="left" vertical="center" wrapText="1" shrinkToFit="1"/>
      <protection locked="0"/>
    </xf>
    <xf numFmtId="49" fontId="8" fillId="3" borderId="47" xfId="1" applyNumberFormat="1" applyFont="1" applyFill="1" applyBorder="1" applyAlignment="1" applyProtection="1">
      <alignment horizontal="left" vertical="center" wrapText="1" shrinkToFit="1"/>
      <protection locked="0"/>
    </xf>
    <xf numFmtId="49" fontId="8" fillId="3" borderId="48" xfId="1" applyNumberFormat="1" applyFont="1" applyFill="1" applyBorder="1" applyAlignment="1" applyProtection="1">
      <alignment horizontal="left" vertical="center" wrapText="1" shrinkToFit="1"/>
      <protection locked="0"/>
    </xf>
    <xf numFmtId="49" fontId="17" fillId="0" borderId="7" xfId="1" applyNumberFormat="1" applyFont="1" applyFill="1" applyBorder="1" applyAlignment="1">
      <alignment horizontal="center" vertical="center" shrinkToFit="1"/>
    </xf>
    <xf numFmtId="49" fontId="17" fillId="0" borderId="8" xfId="1" applyNumberFormat="1" applyFont="1" applyFill="1" applyBorder="1" applyAlignment="1">
      <alignment horizontal="center" vertical="center" shrinkToFit="1"/>
    </xf>
    <xf numFmtId="49" fontId="17" fillId="0" borderId="28" xfId="1" applyNumberFormat="1" applyFont="1" applyFill="1" applyBorder="1" applyAlignment="1">
      <alignment horizontal="center" vertical="center" shrinkToFit="1"/>
    </xf>
    <xf numFmtId="49" fontId="17" fillId="0" borderId="43" xfId="1" applyNumberFormat="1" applyFont="1" applyFill="1" applyBorder="1" applyAlignment="1">
      <alignment horizontal="center" vertical="center" shrinkToFit="1"/>
    </xf>
    <xf numFmtId="49" fontId="17" fillId="0" borderId="44" xfId="1" applyNumberFormat="1" applyFont="1" applyFill="1" applyBorder="1" applyAlignment="1">
      <alignment horizontal="center" vertical="center" shrinkToFit="1"/>
    </xf>
    <xf numFmtId="49" fontId="17" fillId="0" borderId="45" xfId="1" applyNumberFormat="1" applyFont="1" applyFill="1" applyBorder="1" applyAlignment="1">
      <alignment horizontal="center" vertical="center" shrinkToFit="1"/>
    </xf>
    <xf numFmtId="177" fontId="12" fillId="0" borderId="40" xfId="1" applyNumberFormat="1" applyFont="1" applyFill="1" applyBorder="1" applyAlignment="1">
      <alignment horizontal="right" vertical="center" shrinkToFit="1"/>
    </xf>
    <xf numFmtId="177" fontId="12" fillId="0" borderId="41" xfId="1" applyNumberFormat="1" applyFont="1" applyFill="1" applyBorder="1" applyAlignment="1">
      <alignment horizontal="right" vertical="center" shrinkToFit="1"/>
    </xf>
    <xf numFmtId="177" fontId="12" fillId="0" borderId="46" xfId="1" applyNumberFormat="1" applyFont="1" applyFill="1" applyBorder="1" applyAlignment="1">
      <alignment horizontal="right" vertical="center" shrinkToFit="1"/>
    </xf>
    <xf numFmtId="177" fontId="12" fillId="0" borderId="47" xfId="1" applyNumberFormat="1" applyFont="1" applyFill="1" applyBorder="1" applyAlignment="1">
      <alignment horizontal="right" vertical="center" shrinkToFit="1"/>
    </xf>
    <xf numFmtId="49" fontId="3" fillId="0" borderId="42" xfId="1" applyNumberFormat="1" applyFont="1" applyFill="1" applyBorder="1" applyAlignment="1">
      <alignment horizontal="center" vertical="center" shrinkToFit="1"/>
    </xf>
    <xf numFmtId="49" fontId="3" fillId="0" borderId="48" xfId="1" applyNumberFormat="1" applyFont="1" applyFill="1" applyBorder="1" applyAlignment="1">
      <alignment horizontal="center" vertical="center" shrinkToFit="1"/>
    </xf>
    <xf numFmtId="49" fontId="17" fillId="0" borderId="40" xfId="1" applyNumberFormat="1" applyFont="1" applyFill="1" applyBorder="1" applyAlignment="1">
      <alignment horizontal="center" vertical="center" wrapText="1"/>
    </xf>
    <xf numFmtId="49" fontId="17" fillId="0" borderId="41" xfId="1" applyNumberFormat="1" applyFont="1" applyFill="1" applyBorder="1" applyAlignment="1">
      <alignment horizontal="center" vertical="center" wrapText="1"/>
    </xf>
    <xf numFmtId="49" fontId="17" fillId="0" borderId="49" xfId="1" applyNumberFormat="1" applyFont="1" applyFill="1" applyBorder="1" applyAlignment="1">
      <alignment horizontal="center" vertical="center" wrapText="1"/>
    </xf>
    <xf numFmtId="49" fontId="17" fillId="0" borderId="26" xfId="1" applyNumberFormat="1" applyFont="1" applyFill="1" applyBorder="1" applyAlignment="1">
      <alignment horizontal="center" vertical="center" wrapText="1"/>
    </xf>
    <xf numFmtId="49" fontId="17" fillId="0" borderId="0" xfId="1" applyNumberFormat="1" applyFont="1" applyFill="1" applyBorder="1" applyAlignment="1">
      <alignment horizontal="center" vertical="center" wrapText="1"/>
    </xf>
    <xf numFmtId="49" fontId="17" fillId="0" borderId="27" xfId="1" applyNumberFormat="1" applyFont="1" applyFill="1" applyBorder="1" applyAlignment="1">
      <alignment horizontal="center" vertical="center" wrapText="1"/>
    </xf>
    <xf numFmtId="49" fontId="17" fillId="0" borderId="46" xfId="1" applyNumberFormat="1" applyFont="1" applyFill="1" applyBorder="1" applyAlignment="1">
      <alignment horizontal="center" vertical="center" wrapText="1"/>
    </xf>
    <xf numFmtId="49" fontId="17" fillId="0" borderId="47" xfId="1" applyNumberFormat="1" applyFont="1" applyFill="1" applyBorder="1" applyAlignment="1">
      <alignment horizontal="center" vertical="center" wrapText="1"/>
    </xf>
    <xf numFmtId="49" fontId="17" fillId="0" borderId="52" xfId="1" applyNumberFormat="1" applyFont="1" applyFill="1" applyBorder="1" applyAlignment="1">
      <alignment horizontal="center" vertical="center" wrapText="1"/>
    </xf>
    <xf numFmtId="49" fontId="8" fillId="0" borderId="50" xfId="1" applyNumberFormat="1" applyFont="1" applyFill="1" applyBorder="1" applyAlignment="1">
      <alignment vertical="center" shrinkToFit="1"/>
    </xf>
    <xf numFmtId="0" fontId="2" fillId="3" borderId="0" xfId="1" applyFont="1" applyFill="1" applyBorder="1" applyAlignment="1" applyProtection="1">
      <alignment vertical="center" shrinkToFit="1"/>
      <protection locked="0"/>
    </xf>
    <xf numFmtId="0" fontId="2" fillId="3" borderId="51" xfId="1" applyFont="1" applyFill="1" applyBorder="1" applyAlignment="1" applyProtection="1">
      <alignment vertical="center" shrinkToFit="1"/>
      <protection locked="0"/>
    </xf>
    <xf numFmtId="0" fontId="2" fillId="3" borderId="20" xfId="1" applyFont="1" applyFill="1" applyBorder="1" applyAlignment="1" applyProtection="1">
      <alignment vertical="center" shrinkToFit="1"/>
      <protection locked="0"/>
    </xf>
    <xf numFmtId="0" fontId="2" fillId="3" borderId="21" xfId="1" applyFont="1" applyFill="1" applyBorder="1" applyAlignment="1" applyProtection="1">
      <alignment vertical="center" shrinkToFit="1"/>
      <protection locked="0"/>
    </xf>
    <xf numFmtId="0" fontId="2" fillId="3" borderId="24" xfId="1" applyFont="1" applyFill="1" applyBorder="1" applyAlignment="1" applyProtection="1">
      <alignment vertical="center" shrinkToFit="1"/>
      <protection locked="0"/>
    </xf>
    <xf numFmtId="49" fontId="8" fillId="0" borderId="15" xfId="1" applyNumberFormat="1" applyFont="1" applyFill="1" applyBorder="1" applyAlignment="1">
      <alignment vertical="center" shrinkToFit="1"/>
    </xf>
    <xf numFmtId="0" fontId="2" fillId="0" borderId="16" xfId="1" applyBorder="1" applyAlignment="1">
      <alignment vertical="center" shrinkToFit="1"/>
    </xf>
    <xf numFmtId="0" fontId="2" fillId="0" borderId="17" xfId="1" applyBorder="1" applyAlignment="1">
      <alignment vertical="center" shrinkToFit="1"/>
    </xf>
    <xf numFmtId="0" fontId="2" fillId="0" borderId="23" xfId="1" applyBorder="1" applyAlignment="1">
      <alignment vertical="center" shrinkToFit="1"/>
    </xf>
    <xf numFmtId="49" fontId="8" fillId="0" borderId="0" xfId="1" applyNumberFormat="1" applyFont="1" applyFill="1" applyBorder="1" applyAlignment="1">
      <alignment vertical="center" shrinkToFit="1"/>
    </xf>
    <xf numFmtId="0" fontId="2" fillId="0" borderId="27" xfId="1" applyBorder="1" applyAlignment="1">
      <alignment vertical="center" shrinkToFit="1"/>
    </xf>
    <xf numFmtId="0" fontId="2" fillId="0" borderId="47" xfId="1" applyBorder="1" applyAlignment="1">
      <alignment vertical="center" shrinkToFit="1"/>
    </xf>
    <xf numFmtId="0" fontId="2" fillId="0" borderId="52" xfId="1" applyBorder="1" applyAlignment="1">
      <alignment vertical="center" shrinkToFit="1"/>
    </xf>
    <xf numFmtId="49" fontId="20" fillId="0" borderId="0" xfId="1" applyNumberFormat="1" applyFont="1" applyFill="1" applyAlignment="1">
      <alignment vertical="center" shrinkToFit="1"/>
    </xf>
    <xf numFmtId="49" fontId="23" fillId="0" borderId="0" xfId="1" applyNumberFormat="1" applyFont="1" applyFill="1" applyAlignment="1">
      <alignment vertical="center" shrinkToFit="1"/>
    </xf>
    <xf numFmtId="0" fontId="2" fillId="3" borderId="46" xfId="1" applyFill="1" applyBorder="1" applyAlignment="1" applyProtection="1">
      <alignment horizontal="left" vertical="center" wrapText="1" shrinkToFit="1"/>
      <protection locked="0"/>
    </xf>
    <xf numFmtId="0" fontId="2" fillId="3" borderId="47" xfId="1" applyFill="1" applyBorder="1" applyAlignment="1" applyProtection="1">
      <alignment horizontal="left" vertical="center" wrapText="1" shrinkToFit="1"/>
      <protection locked="0"/>
    </xf>
    <xf numFmtId="0" fontId="2" fillId="3" borderId="48" xfId="1" applyFill="1" applyBorder="1" applyAlignment="1" applyProtection="1">
      <alignment horizontal="left" vertical="center" wrapText="1" shrinkToFit="1"/>
      <protection locked="0"/>
    </xf>
    <xf numFmtId="49" fontId="18" fillId="3" borderId="26" xfId="1" applyNumberFormat="1" applyFont="1" applyFill="1" applyBorder="1" applyAlignment="1" applyProtection="1">
      <alignment horizontal="left" vertical="center" wrapText="1" shrinkToFit="1"/>
      <protection locked="0"/>
    </xf>
    <xf numFmtId="0" fontId="14" fillId="3" borderId="0" xfId="1" applyFont="1" applyFill="1" applyAlignment="1" applyProtection="1">
      <alignment horizontal="left" vertical="center" wrapText="1" shrinkToFit="1"/>
      <protection locked="0"/>
    </xf>
    <xf numFmtId="0" fontId="14" fillId="3" borderId="51" xfId="1" applyFont="1" applyFill="1" applyBorder="1" applyAlignment="1" applyProtection="1">
      <alignment horizontal="left" vertical="center" wrapText="1" shrinkToFit="1"/>
      <protection locked="0"/>
    </xf>
    <xf numFmtId="0" fontId="14" fillId="3" borderId="26" xfId="1" applyFont="1" applyFill="1" applyBorder="1" applyAlignment="1" applyProtection="1">
      <alignment horizontal="left" vertical="center" wrapText="1" shrinkToFit="1"/>
      <protection locked="0"/>
    </xf>
    <xf numFmtId="0" fontId="14" fillId="3" borderId="46" xfId="1" applyFont="1" applyFill="1" applyBorder="1" applyAlignment="1" applyProtection="1">
      <alignment horizontal="left" vertical="center" wrapText="1" shrinkToFit="1"/>
      <protection locked="0"/>
    </xf>
    <xf numFmtId="0" fontId="14" fillId="3" borderId="47" xfId="1" applyFont="1" applyFill="1" applyBorder="1" applyAlignment="1" applyProtection="1">
      <alignment horizontal="left" vertical="center" wrapText="1" shrinkToFit="1"/>
      <protection locked="0"/>
    </xf>
    <xf numFmtId="0" fontId="14" fillId="3" borderId="48" xfId="1" applyFont="1" applyFill="1" applyBorder="1" applyAlignment="1" applyProtection="1">
      <alignment horizontal="left" vertical="center" wrapText="1" shrinkToFit="1"/>
      <protection locked="0"/>
    </xf>
    <xf numFmtId="49" fontId="19" fillId="0" borderId="0" xfId="1" applyNumberFormat="1" applyFont="1" applyFill="1" applyAlignment="1">
      <alignment vertical="center" shrinkToFit="1"/>
    </xf>
    <xf numFmtId="176" fontId="14" fillId="3" borderId="15" xfId="1" applyNumberFormat="1" applyFont="1" applyFill="1" applyBorder="1" applyAlignment="1" applyProtection="1">
      <alignment horizontal="center" vertical="center" shrinkToFit="1"/>
      <protection locked="0"/>
    </xf>
    <xf numFmtId="176" fontId="14" fillId="3" borderId="16" xfId="1" applyNumberFormat="1" applyFont="1" applyFill="1" applyBorder="1" applyAlignment="1" applyProtection="1">
      <alignment horizontal="center" vertical="center" shrinkToFit="1"/>
      <protection locked="0"/>
    </xf>
    <xf numFmtId="176" fontId="14" fillId="3" borderId="30" xfId="1" applyNumberFormat="1" applyFont="1" applyFill="1" applyBorder="1" applyAlignment="1" applyProtection="1">
      <alignment horizontal="center" vertical="center" shrinkToFit="1"/>
      <protection locked="0"/>
    </xf>
    <xf numFmtId="176" fontId="14" fillId="3" borderId="20" xfId="1" applyNumberFormat="1" applyFont="1" applyFill="1" applyBorder="1" applyAlignment="1" applyProtection="1">
      <alignment horizontal="center" vertical="center" shrinkToFit="1"/>
      <protection locked="0"/>
    </xf>
    <xf numFmtId="176" fontId="14" fillId="3" borderId="21" xfId="1" applyNumberFormat="1" applyFont="1" applyFill="1" applyBorder="1" applyAlignment="1" applyProtection="1">
      <alignment horizontal="center" vertical="center" shrinkToFit="1"/>
      <protection locked="0"/>
    </xf>
    <xf numFmtId="176" fontId="14" fillId="3" borderId="34" xfId="1" applyNumberFormat="1" applyFont="1" applyFill="1" applyBorder="1" applyAlignment="1" applyProtection="1">
      <alignment horizontal="center" vertical="center" shrinkToFit="1"/>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57150</xdr:rowOff>
    </xdr:from>
    <xdr:to>
      <xdr:col>15</xdr:col>
      <xdr:colOff>38100</xdr:colOff>
      <xdr:row>7</xdr:row>
      <xdr:rowOff>142875</xdr:rowOff>
    </xdr:to>
    <xdr:pic>
      <xdr:nvPicPr>
        <xdr:cNvPr id="2" name="Picture 10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361950"/>
          <a:ext cx="14668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19050</xdr:colOff>
      <xdr:row>5</xdr:row>
      <xdr:rowOff>114300</xdr:rowOff>
    </xdr:from>
    <xdr:to>
      <xdr:col>57</xdr:col>
      <xdr:colOff>38100</xdr:colOff>
      <xdr:row>8</xdr:row>
      <xdr:rowOff>57150</xdr:rowOff>
    </xdr:to>
    <xdr:pic>
      <xdr:nvPicPr>
        <xdr:cNvPr id="3" name="Picture 2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876300"/>
          <a:ext cx="3905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60</xdr:col>
      <xdr:colOff>19050</xdr:colOff>
      <xdr:row>5</xdr:row>
      <xdr:rowOff>123825</xdr:rowOff>
    </xdr:from>
    <xdr:to>
      <xdr:col>62</xdr:col>
      <xdr:colOff>161925</xdr:colOff>
      <xdr:row>8</xdr:row>
      <xdr:rowOff>66675</xdr:rowOff>
    </xdr:to>
    <xdr:pic>
      <xdr:nvPicPr>
        <xdr:cNvPr id="4" name="Picture 2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91400" y="885825"/>
          <a:ext cx="3905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L78"/>
  <sheetViews>
    <sheetView tabSelected="1" view="pageBreakPreview" zoomScaleNormal="100" zoomScaleSheetLayoutView="100" workbookViewId="0">
      <selection activeCell="AU24" sqref="AU24:AZ25"/>
    </sheetView>
  </sheetViews>
  <sheetFormatPr defaultColWidth="3.875" defaultRowHeight="12" customHeight="1" x14ac:dyDescent="0.15"/>
  <cols>
    <col min="1" max="12" width="1.625" style="2" customWidth="1"/>
    <col min="13" max="13" width="0.875" style="2" customWidth="1"/>
    <col min="14" max="62" width="1.625" style="2" customWidth="1"/>
    <col min="63" max="63" width="3.5" style="2" customWidth="1"/>
    <col min="64" max="64" width="3.25" style="2" hidden="1" customWidth="1"/>
    <col min="65" max="255" width="1.625" style="2" customWidth="1"/>
    <col min="256" max="256" width="3.875" style="2"/>
    <col min="257" max="268" width="1.625" style="2" customWidth="1"/>
    <col min="269" max="269" width="0.875" style="2" customWidth="1"/>
    <col min="270" max="318" width="1.625" style="2" customWidth="1"/>
    <col min="319" max="319" width="3.5" style="2" customWidth="1"/>
    <col min="320" max="320" width="0" style="2" hidden="1" customWidth="1"/>
    <col min="321" max="511" width="1.625" style="2" customWidth="1"/>
    <col min="512" max="512" width="3.875" style="2"/>
    <col min="513" max="524" width="1.625" style="2" customWidth="1"/>
    <col min="525" max="525" width="0.875" style="2" customWidth="1"/>
    <col min="526" max="574" width="1.625" style="2" customWidth="1"/>
    <col min="575" max="575" width="3.5" style="2" customWidth="1"/>
    <col min="576" max="576" width="0" style="2" hidden="1" customWidth="1"/>
    <col min="577" max="767" width="1.625" style="2" customWidth="1"/>
    <col min="768" max="768" width="3.875" style="2"/>
    <col min="769" max="780" width="1.625" style="2" customWidth="1"/>
    <col min="781" max="781" width="0.875" style="2" customWidth="1"/>
    <col min="782" max="830" width="1.625" style="2" customWidth="1"/>
    <col min="831" max="831" width="3.5" style="2" customWidth="1"/>
    <col min="832" max="832" width="0" style="2" hidden="1" customWidth="1"/>
    <col min="833" max="1023" width="1.625" style="2" customWidth="1"/>
    <col min="1024" max="1024" width="3.875" style="2"/>
    <col min="1025" max="1036" width="1.625" style="2" customWidth="1"/>
    <col min="1037" max="1037" width="0.875" style="2" customWidth="1"/>
    <col min="1038" max="1086" width="1.625" style="2" customWidth="1"/>
    <col min="1087" max="1087" width="3.5" style="2" customWidth="1"/>
    <col min="1088" max="1088" width="0" style="2" hidden="1" customWidth="1"/>
    <col min="1089" max="1279" width="1.625" style="2" customWidth="1"/>
    <col min="1280" max="1280" width="3.875" style="2"/>
    <col min="1281" max="1292" width="1.625" style="2" customWidth="1"/>
    <col min="1293" max="1293" width="0.875" style="2" customWidth="1"/>
    <col min="1294" max="1342" width="1.625" style="2" customWidth="1"/>
    <col min="1343" max="1343" width="3.5" style="2" customWidth="1"/>
    <col min="1344" max="1344" width="0" style="2" hidden="1" customWidth="1"/>
    <col min="1345" max="1535" width="1.625" style="2" customWidth="1"/>
    <col min="1536" max="1536" width="3.875" style="2"/>
    <col min="1537" max="1548" width="1.625" style="2" customWidth="1"/>
    <col min="1549" max="1549" width="0.875" style="2" customWidth="1"/>
    <col min="1550" max="1598" width="1.625" style="2" customWidth="1"/>
    <col min="1599" max="1599" width="3.5" style="2" customWidth="1"/>
    <col min="1600" max="1600" width="0" style="2" hidden="1" customWidth="1"/>
    <col min="1601" max="1791" width="1.625" style="2" customWidth="1"/>
    <col min="1792" max="1792" width="3.875" style="2"/>
    <col min="1793" max="1804" width="1.625" style="2" customWidth="1"/>
    <col min="1805" max="1805" width="0.875" style="2" customWidth="1"/>
    <col min="1806" max="1854" width="1.625" style="2" customWidth="1"/>
    <col min="1855" max="1855" width="3.5" style="2" customWidth="1"/>
    <col min="1856" max="1856" width="0" style="2" hidden="1" customWidth="1"/>
    <col min="1857" max="2047" width="1.625" style="2" customWidth="1"/>
    <col min="2048" max="2048" width="3.875" style="2"/>
    <col min="2049" max="2060" width="1.625" style="2" customWidth="1"/>
    <col min="2061" max="2061" width="0.875" style="2" customWidth="1"/>
    <col min="2062" max="2110" width="1.625" style="2" customWidth="1"/>
    <col min="2111" max="2111" width="3.5" style="2" customWidth="1"/>
    <col min="2112" max="2112" width="0" style="2" hidden="1" customWidth="1"/>
    <col min="2113" max="2303" width="1.625" style="2" customWidth="1"/>
    <col min="2304" max="2304" width="3.875" style="2"/>
    <col min="2305" max="2316" width="1.625" style="2" customWidth="1"/>
    <col min="2317" max="2317" width="0.875" style="2" customWidth="1"/>
    <col min="2318" max="2366" width="1.625" style="2" customWidth="1"/>
    <col min="2367" max="2367" width="3.5" style="2" customWidth="1"/>
    <col min="2368" max="2368" width="0" style="2" hidden="1" customWidth="1"/>
    <col min="2369" max="2559" width="1.625" style="2" customWidth="1"/>
    <col min="2560" max="2560" width="3.875" style="2"/>
    <col min="2561" max="2572" width="1.625" style="2" customWidth="1"/>
    <col min="2573" max="2573" width="0.875" style="2" customWidth="1"/>
    <col min="2574" max="2622" width="1.625" style="2" customWidth="1"/>
    <col min="2623" max="2623" width="3.5" style="2" customWidth="1"/>
    <col min="2624" max="2624" width="0" style="2" hidden="1" customWidth="1"/>
    <col min="2625" max="2815" width="1.625" style="2" customWidth="1"/>
    <col min="2816" max="2816" width="3.875" style="2"/>
    <col min="2817" max="2828" width="1.625" style="2" customWidth="1"/>
    <col min="2829" max="2829" width="0.875" style="2" customWidth="1"/>
    <col min="2830" max="2878" width="1.625" style="2" customWidth="1"/>
    <col min="2879" max="2879" width="3.5" style="2" customWidth="1"/>
    <col min="2880" max="2880" width="0" style="2" hidden="1" customWidth="1"/>
    <col min="2881" max="3071" width="1.625" style="2" customWidth="1"/>
    <col min="3072" max="3072" width="3.875" style="2"/>
    <col min="3073" max="3084" width="1.625" style="2" customWidth="1"/>
    <col min="3085" max="3085" width="0.875" style="2" customWidth="1"/>
    <col min="3086" max="3134" width="1.625" style="2" customWidth="1"/>
    <col min="3135" max="3135" width="3.5" style="2" customWidth="1"/>
    <col min="3136" max="3136" width="0" style="2" hidden="1" customWidth="1"/>
    <col min="3137" max="3327" width="1.625" style="2" customWidth="1"/>
    <col min="3328" max="3328" width="3.875" style="2"/>
    <col min="3329" max="3340" width="1.625" style="2" customWidth="1"/>
    <col min="3341" max="3341" width="0.875" style="2" customWidth="1"/>
    <col min="3342" max="3390" width="1.625" style="2" customWidth="1"/>
    <col min="3391" max="3391" width="3.5" style="2" customWidth="1"/>
    <col min="3392" max="3392" width="0" style="2" hidden="1" customWidth="1"/>
    <col min="3393" max="3583" width="1.625" style="2" customWidth="1"/>
    <col min="3584" max="3584" width="3.875" style="2"/>
    <col min="3585" max="3596" width="1.625" style="2" customWidth="1"/>
    <col min="3597" max="3597" width="0.875" style="2" customWidth="1"/>
    <col min="3598" max="3646" width="1.625" style="2" customWidth="1"/>
    <col min="3647" max="3647" width="3.5" style="2" customWidth="1"/>
    <col min="3648" max="3648" width="0" style="2" hidden="1" customWidth="1"/>
    <col min="3649" max="3839" width="1.625" style="2" customWidth="1"/>
    <col min="3840" max="3840" width="3.875" style="2"/>
    <col min="3841" max="3852" width="1.625" style="2" customWidth="1"/>
    <col min="3853" max="3853" width="0.875" style="2" customWidth="1"/>
    <col min="3854" max="3902" width="1.625" style="2" customWidth="1"/>
    <col min="3903" max="3903" width="3.5" style="2" customWidth="1"/>
    <col min="3904" max="3904" width="0" style="2" hidden="1" customWidth="1"/>
    <col min="3905" max="4095" width="1.625" style="2" customWidth="1"/>
    <col min="4096" max="4096" width="3.875" style="2"/>
    <col min="4097" max="4108" width="1.625" style="2" customWidth="1"/>
    <col min="4109" max="4109" width="0.875" style="2" customWidth="1"/>
    <col min="4110" max="4158" width="1.625" style="2" customWidth="1"/>
    <col min="4159" max="4159" width="3.5" style="2" customWidth="1"/>
    <col min="4160" max="4160" width="0" style="2" hidden="1" customWidth="1"/>
    <col min="4161" max="4351" width="1.625" style="2" customWidth="1"/>
    <col min="4352" max="4352" width="3.875" style="2"/>
    <col min="4353" max="4364" width="1.625" style="2" customWidth="1"/>
    <col min="4365" max="4365" width="0.875" style="2" customWidth="1"/>
    <col min="4366" max="4414" width="1.625" style="2" customWidth="1"/>
    <col min="4415" max="4415" width="3.5" style="2" customWidth="1"/>
    <col min="4416" max="4416" width="0" style="2" hidden="1" customWidth="1"/>
    <col min="4417" max="4607" width="1.625" style="2" customWidth="1"/>
    <col min="4608" max="4608" width="3.875" style="2"/>
    <col min="4609" max="4620" width="1.625" style="2" customWidth="1"/>
    <col min="4621" max="4621" width="0.875" style="2" customWidth="1"/>
    <col min="4622" max="4670" width="1.625" style="2" customWidth="1"/>
    <col min="4671" max="4671" width="3.5" style="2" customWidth="1"/>
    <col min="4672" max="4672" width="0" style="2" hidden="1" customWidth="1"/>
    <col min="4673" max="4863" width="1.625" style="2" customWidth="1"/>
    <col min="4864" max="4864" width="3.875" style="2"/>
    <col min="4865" max="4876" width="1.625" style="2" customWidth="1"/>
    <col min="4877" max="4877" width="0.875" style="2" customWidth="1"/>
    <col min="4878" max="4926" width="1.625" style="2" customWidth="1"/>
    <col min="4927" max="4927" width="3.5" style="2" customWidth="1"/>
    <col min="4928" max="4928" width="0" style="2" hidden="1" customWidth="1"/>
    <col min="4929" max="5119" width="1.625" style="2" customWidth="1"/>
    <col min="5120" max="5120" width="3.875" style="2"/>
    <col min="5121" max="5132" width="1.625" style="2" customWidth="1"/>
    <col min="5133" max="5133" width="0.875" style="2" customWidth="1"/>
    <col min="5134" max="5182" width="1.625" style="2" customWidth="1"/>
    <col min="5183" max="5183" width="3.5" style="2" customWidth="1"/>
    <col min="5184" max="5184" width="0" style="2" hidden="1" customWidth="1"/>
    <col min="5185" max="5375" width="1.625" style="2" customWidth="1"/>
    <col min="5376" max="5376" width="3.875" style="2"/>
    <col min="5377" max="5388" width="1.625" style="2" customWidth="1"/>
    <col min="5389" max="5389" width="0.875" style="2" customWidth="1"/>
    <col min="5390" max="5438" width="1.625" style="2" customWidth="1"/>
    <col min="5439" max="5439" width="3.5" style="2" customWidth="1"/>
    <col min="5440" max="5440" width="0" style="2" hidden="1" customWidth="1"/>
    <col min="5441" max="5631" width="1.625" style="2" customWidth="1"/>
    <col min="5632" max="5632" width="3.875" style="2"/>
    <col min="5633" max="5644" width="1.625" style="2" customWidth="1"/>
    <col min="5645" max="5645" width="0.875" style="2" customWidth="1"/>
    <col min="5646" max="5694" width="1.625" style="2" customWidth="1"/>
    <col min="5695" max="5695" width="3.5" style="2" customWidth="1"/>
    <col min="5696" max="5696" width="0" style="2" hidden="1" customWidth="1"/>
    <col min="5697" max="5887" width="1.625" style="2" customWidth="1"/>
    <col min="5888" max="5888" width="3.875" style="2"/>
    <col min="5889" max="5900" width="1.625" style="2" customWidth="1"/>
    <col min="5901" max="5901" width="0.875" style="2" customWidth="1"/>
    <col min="5902" max="5950" width="1.625" style="2" customWidth="1"/>
    <col min="5951" max="5951" width="3.5" style="2" customWidth="1"/>
    <col min="5952" max="5952" width="0" style="2" hidden="1" customWidth="1"/>
    <col min="5953" max="6143" width="1.625" style="2" customWidth="1"/>
    <col min="6144" max="6144" width="3.875" style="2"/>
    <col min="6145" max="6156" width="1.625" style="2" customWidth="1"/>
    <col min="6157" max="6157" width="0.875" style="2" customWidth="1"/>
    <col min="6158" max="6206" width="1.625" style="2" customWidth="1"/>
    <col min="6207" max="6207" width="3.5" style="2" customWidth="1"/>
    <col min="6208" max="6208" width="0" style="2" hidden="1" customWidth="1"/>
    <col min="6209" max="6399" width="1.625" style="2" customWidth="1"/>
    <col min="6400" max="6400" width="3.875" style="2"/>
    <col min="6401" max="6412" width="1.625" style="2" customWidth="1"/>
    <col min="6413" max="6413" width="0.875" style="2" customWidth="1"/>
    <col min="6414" max="6462" width="1.625" style="2" customWidth="1"/>
    <col min="6463" max="6463" width="3.5" style="2" customWidth="1"/>
    <col min="6464" max="6464" width="0" style="2" hidden="1" customWidth="1"/>
    <col min="6465" max="6655" width="1.625" style="2" customWidth="1"/>
    <col min="6656" max="6656" width="3.875" style="2"/>
    <col min="6657" max="6668" width="1.625" style="2" customWidth="1"/>
    <col min="6669" max="6669" width="0.875" style="2" customWidth="1"/>
    <col min="6670" max="6718" width="1.625" style="2" customWidth="1"/>
    <col min="6719" max="6719" width="3.5" style="2" customWidth="1"/>
    <col min="6720" max="6720" width="0" style="2" hidden="1" customWidth="1"/>
    <col min="6721" max="6911" width="1.625" style="2" customWidth="1"/>
    <col min="6912" max="6912" width="3.875" style="2"/>
    <col min="6913" max="6924" width="1.625" style="2" customWidth="1"/>
    <col min="6925" max="6925" width="0.875" style="2" customWidth="1"/>
    <col min="6926" max="6974" width="1.625" style="2" customWidth="1"/>
    <col min="6975" max="6975" width="3.5" style="2" customWidth="1"/>
    <col min="6976" max="6976" width="0" style="2" hidden="1" customWidth="1"/>
    <col min="6977" max="7167" width="1.625" style="2" customWidth="1"/>
    <col min="7168" max="7168" width="3.875" style="2"/>
    <col min="7169" max="7180" width="1.625" style="2" customWidth="1"/>
    <col min="7181" max="7181" width="0.875" style="2" customWidth="1"/>
    <col min="7182" max="7230" width="1.625" style="2" customWidth="1"/>
    <col min="7231" max="7231" width="3.5" style="2" customWidth="1"/>
    <col min="7232" max="7232" width="0" style="2" hidden="1" customWidth="1"/>
    <col min="7233" max="7423" width="1.625" style="2" customWidth="1"/>
    <col min="7424" max="7424" width="3.875" style="2"/>
    <col min="7425" max="7436" width="1.625" style="2" customWidth="1"/>
    <col min="7437" max="7437" width="0.875" style="2" customWidth="1"/>
    <col min="7438" max="7486" width="1.625" style="2" customWidth="1"/>
    <col min="7487" max="7487" width="3.5" style="2" customWidth="1"/>
    <col min="7488" max="7488" width="0" style="2" hidden="1" customWidth="1"/>
    <col min="7489" max="7679" width="1.625" style="2" customWidth="1"/>
    <col min="7680" max="7680" width="3.875" style="2"/>
    <col min="7681" max="7692" width="1.625" style="2" customWidth="1"/>
    <col min="7693" max="7693" width="0.875" style="2" customWidth="1"/>
    <col min="7694" max="7742" width="1.625" style="2" customWidth="1"/>
    <col min="7743" max="7743" width="3.5" style="2" customWidth="1"/>
    <col min="7744" max="7744" width="0" style="2" hidden="1" customWidth="1"/>
    <col min="7745" max="7935" width="1.625" style="2" customWidth="1"/>
    <col min="7936" max="7936" width="3.875" style="2"/>
    <col min="7937" max="7948" width="1.625" style="2" customWidth="1"/>
    <col min="7949" max="7949" width="0.875" style="2" customWidth="1"/>
    <col min="7950" max="7998" width="1.625" style="2" customWidth="1"/>
    <col min="7999" max="7999" width="3.5" style="2" customWidth="1"/>
    <col min="8000" max="8000" width="0" style="2" hidden="1" customWidth="1"/>
    <col min="8001" max="8191" width="1.625" style="2" customWidth="1"/>
    <col min="8192" max="8192" width="3.875" style="2"/>
    <col min="8193" max="8204" width="1.625" style="2" customWidth="1"/>
    <col min="8205" max="8205" width="0.875" style="2" customWidth="1"/>
    <col min="8206" max="8254" width="1.625" style="2" customWidth="1"/>
    <col min="8255" max="8255" width="3.5" style="2" customWidth="1"/>
    <col min="8256" max="8256" width="0" style="2" hidden="1" customWidth="1"/>
    <col min="8257" max="8447" width="1.625" style="2" customWidth="1"/>
    <col min="8448" max="8448" width="3.875" style="2"/>
    <col min="8449" max="8460" width="1.625" style="2" customWidth="1"/>
    <col min="8461" max="8461" width="0.875" style="2" customWidth="1"/>
    <col min="8462" max="8510" width="1.625" style="2" customWidth="1"/>
    <col min="8511" max="8511" width="3.5" style="2" customWidth="1"/>
    <col min="8512" max="8512" width="0" style="2" hidden="1" customWidth="1"/>
    <col min="8513" max="8703" width="1.625" style="2" customWidth="1"/>
    <col min="8704" max="8704" width="3.875" style="2"/>
    <col min="8705" max="8716" width="1.625" style="2" customWidth="1"/>
    <col min="8717" max="8717" width="0.875" style="2" customWidth="1"/>
    <col min="8718" max="8766" width="1.625" style="2" customWidth="1"/>
    <col min="8767" max="8767" width="3.5" style="2" customWidth="1"/>
    <col min="8768" max="8768" width="0" style="2" hidden="1" customWidth="1"/>
    <col min="8769" max="8959" width="1.625" style="2" customWidth="1"/>
    <col min="8960" max="8960" width="3.875" style="2"/>
    <col min="8961" max="8972" width="1.625" style="2" customWidth="1"/>
    <col min="8973" max="8973" width="0.875" style="2" customWidth="1"/>
    <col min="8974" max="9022" width="1.625" style="2" customWidth="1"/>
    <col min="9023" max="9023" width="3.5" style="2" customWidth="1"/>
    <col min="9024" max="9024" width="0" style="2" hidden="1" customWidth="1"/>
    <col min="9025" max="9215" width="1.625" style="2" customWidth="1"/>
    <col min="9216" max="9216" width="3.875" style="2"/>
    <col min="9217" max="9228" width="1.625" style="2" customWidth="1"/>
    <col min="9229" max="9229" width="0.875" style="2" customWidth="1"/>
    <col min="9230" max="9278" width="1.625" style="2" customWidth="1"/>
    <col min="9279" max="9279" width="3.5" style="2" customWidth="1"/>
    <col min="9280" max="9280" width="0" style="2" hidden="1" customWidth="1"/>
    <col min="9281" max="9471" width="1.625" style="2" customWidth="1"/>
    <col min="9472" max="9472" width="3.875" style="2"/>
    <col min="9473" max="9484" width="1.625" style="2" customWidth="1"/>
    <col min="9485" max="9485" width="0.875" style="2" customWidth="1"/>
    <col min="9486" max="9534" width="1.625" style="2" customWidth="1"/>
    <col min="9535" max="9535" width="3.5" style="2" customWidth="1"/>
    <col min="9536" max="9536" width="0" style="2" hidden="1" customWidth="1"/>
    <col min="9537" max="9727" width="1.625" style="2" customWidth="1"/>
    <col min="9728" max="9728" width="3.875" style="2"/>
    <col min="9729" max="9740" width="1.625" style="2" customWidth="1"/>
    <col min="9741" max="9741" width="0.875" style="2" customWidth="1"/>
    <col min="9742" max="9790" width="1.625" style="2" customWidth="1"/>
    <col min="9791" max="9791" width="3.5" style="2" customWidth="1"/>
    <col min="9792" max="9792" width="0" style="2" hidden="1" customWidth="1"/>
    <col min="9793" max="9983" width="1.625" style="2" customWidth="1"/>
    <col min="9984" max="9984" width="3.875" style="2"/>
    <col min="9985" max="9996" width="1.625" style="2" customWidth="1"/>
    <col min="9997" max="9997" width="0.875" style="2" customWidth="1"/>
    <col min="9998" max="10046" width="1.625" style="2" customWidth="1"/>
    <col min="10047" max="10047" width="3.5" style="2" customWidth="1"/>
    <col min="10048" max="10048" width="0" style="2" hidden="1" customWidth="1"/>
    <col min="10049" max="10239" width="1.625" style="2" customWidth="1"/>
    <col min="10240" max="10240" width="3.875" style="2"/>
    <col min="10241" max="10252" width="1.625" style="2" customWidth="1"/>
    <col min="10253" max="10253" width="0.875" style="2" customWidth="1"/>
    <col min="10254" max="10302" width="1.625" style="2" customWidth="1"/>
    <col min="10303" max="10303" width="3.5" style="2" customWidth="1"/>
    <col min="10304" max="10304" width="0" style="2" hidden="1" customWidth="1"/>
    <col min="10305" max="10495" width="1.625" style="2" customWidth="1"/>
    <col min="10496" max="10496" width="3.875" style="2"/>
    <col min="10497" max="10508" width="1.625" style="2" customWidth="1"/>
    <col min="10509" max="10509" width="0.875" style="2" customWidth="1"/>
    <col min="10510" max="10558" width="1.625" style="2" customWidth="1"/>
    <col min="10559" max="10559" width="3.5" style="2" customWidth="1"/>
    <col min="10560" max="10560" width="0" style="2" hidden="1" customWidth="1"/>
    <col min="10561" max="10751" width="1.625" style="2" customWidth="1"/>
    <col min="10752" max="10752" width="3.875" style="2"/>
    <col min="10753" max="10764" width="1.625" style="2" customWidth="1"/>
    <col min="10765" max="10765" width="0.875" style="2" customWidth="1"/>
    <col min="10766" max="10814" width="1.625" style="2" customWidth="1"/>
    <col min="10815" max="10815" width="3.5" style="2" customWidth="1"/>
    <col min="10816" max="10816" width="0" style="2" hidden="1" customWidth="1"/>
    <col min="10817" max="11007" width="1.625" style="2" customWidth="1"/>
    <col min="11008" max="11008" width="3.875" style="2"/>
    <col min="11009" max="11020" width="1.625" style="2" customWidth="1"/>
    <col min="11021" max="11021" width="0.875" style="2" customWidth="1"/>
    <col min="11022" max="11070" width="1.625" style="2" customWidth="1"/>
    <col min="11071" max="11071" width="3.5" style="2" customWidth="1"/>
    <col min="11072" max="11072" width="0" style="2" hidden="1" customWidth="1"/>
    <col min="11073" max="11263" width="1.625" style="2" customWidth="1"/>
    <col min="11264" max="11264" width="3.875" style="2"/>
    <col min="11265" max="11276" width="1.625" style="2" customWidth="1"/>
    <col min="11277" max="11277" width="0.875" style="2" customWidth="1"/>
    <col min="11278" max="11326" width="1.625" style="2" customWidth="1"/>
    <col min="11327" max="11327" width="3.5" style="2" customWidth="1"/>
    <col min="11328" max="11328" width="0" style="2" hidden="1" customWidth="1"/>
    <col min="11329" max="11519" width="1.625" style="2" customWidth="1"/>
    <col min="11520" max="11520" width="3.875" style="2"/>
    <col min="11521" max="11532" width="1.625" style="2" customWidth="1"/>
    <col min="11533" max="11533" width="0.875" style="2" customWidth="1"/>
    <col min="11534" max="11582" width="1.625" style="2" customWidth="1"/>
    <col min="11583" max="11583" width="3.5" style="2" customWidth="1"/>
    <col min="11584" max="11584" width="0" style="2" hidden="1" customWidth="1"/>
    <col min="11585" max="11775" width="1.625" style="2" customWidth="1"/>
    <col min="11776" max="11776" width="3.875" style="2"/>
    <col min="11777" max="11788" width="1.625" style="2" customWidth="1"/>
    <col min="11789" max="11789" width="0.875" style="2" customWidth="1"/>
    <col min="11790" max="11838" width="1.625" style="2" customWidth="1"/>
    <col min="11839" max="11839" width="3.5" style="2" customWidth="1"/>
    <col min="11840" max="11840" width="0" style="2" hidden="1" customWidth="1"/>
    <col min="11841" max="12031" width="1.625" style="2" customWidth="1"/>
    <col min="12032" max="12032" width="3.875" style="2"/>
    <col min="12033" max="12044" width="1.625" style="2" customWidth="1"/>
    <col min="12045" max="12045" width="0.875" style="2" customWidth="1"/>
    <col min="12046" max="12094" width="1.625" style="2" customWidth="1"/>
    <col min="12095" max="12095" width="3.5" style="2" customWidth="1"/>
    <col min="12096" max="12096" width="0" style="2" hidden="1" customWidth="1"/>
    <col min="12097" max="12287" width="1.625" style="2" customWidth="1"/>
    <col min="12288" max="12288" width="3.875" style="2"/>
    <col min="12289" max="12300" width="1.625" style="2" customWidth="1"/>
    <col min="12301" max="12301" width="0.875" style="2" customWidth="1"/>
    <col min="12302" max="12350" width="1.625" style="2" customWidth="1"/>
    <col min="12351" max="12351" width="3.5" style="2" customWidth="1"/>
    <col min="12352" max="12352" width="0" style="2" hidden="1" customWidth="1"/>
    <col min="12353" max="12543" width="1.625" style="2" customWidth="1"/>
    <col min="12544" max="12544" width="3.875" style="2"/>
    <col min="12545" max="12556" width="1.625" style="2" customWidth="1"/>
    <col min="12557" max="12557" width="0.875" style="2" customWidth="1"/>
    <col min="12558" max="12606" width="1.625" style="2" customWidth="1"/>
    <col min="12607" max="12607" width="3.5" style="2" customWidth="1"/>
    <col min="12608" max="12608" width="0" style="2" hidden="1" customWidth="1"/>
    <col min="12609" max="12799" width="1.625" style="2" customWidth="1"/>
    <col min="12800" max="12800" width="3.875" style="2"/>
    <col min="12801" max="12812" width="1.625" style="2" customWidth="1"/>
    <col min="12813" max="12813" width="0.875" style="2" customWidth="1"/>
    <col min="12814" max="12862" width="1.625" style="2" customWidth="1"/>
    <col min="12863" max="12863" width="3.5" style="2" customWidth="1"/>
    <col min="12864" max="12864" width="0" style="2" hidden="1" customWidth="1"/>
    <col min="12865" max="13055" width="1.625" style="2" customWidth="1"/>
    <col min="13056" max="13056" width="3.875" style="2"/>
    <col min="13057" max="13068" width="1.625" style="2" customWidth="1"/>
    <col min="13069" max="13069" width="0.875" style="2" customWidth="1"/>
    <col min="13070" max="13118" width="1.625" style="2" customWidth="1"/>
    <col min="13119" max="13119" width="3.5" style="2" customWidth="1"/>
    <col min="13120" max="13120" width="0" style="2" hidden="1" customWidth="1"/>
    <col min="13121" max="13311" width="1.625" style="2" customWidth="1"/>
    <col min="13312" max="13312" width="3.875" style="2"/>
    <col min="13313" max="13324" width="1.625" style="2" customWidth="1"/>
    <col min="13325" max="13325" width="0.875" style="2" customWidth="1"/>
    <col min="13326" max="13374" width="1.625" style="2" customWidth="1"/>
    <col min="13375" max="13375" width="3.5" style="2" customWidth="1"/>
    <col min="13376" max="13376" width="0" style="2" hidden="1" customWidth="1"/>
    <col min="13377" max="13567" width="1.625" style="2" customWidth="1"/>
    <col min="13568" max="13568" width="3.875" style="2"/>
    <col min="13569" max="13580" width="1.625" style="2" customWidth="1"/>
    <col min="13581" max="13581" width="0.875" style="2" customWidth="1"/>
    <col min="13582" max="13630" width="1.625" style="2" customWidth="1"/>
    <col min="13631" max="13631" width="3.5" style="2" customWidth="1"/>
    <col min="13632" max="13632" width="0" style="2" hidden="1" customWidth="1"/>
    <col min="13633" max="13823" width="1.625" style="2" customWidth="1"/>
    <col min="13824" max="13824" width="3.875" style="2"/>
    <col min="13825" max="13836" width="1.625" style="2" customWidth="1"/>
    <col min="13837" max="13837" width="0.875" style="2" customWidth="1"/>
    <col min="13838" max="13886" width="1.625" style="2" customWidth="1"/>
    <col min="13887" max="13887" width="3.5" style="2" customWidth="1"/>
    <col min="13888" max="13888" width="0" style="2" hidden="1" customWidth="1"/>
    <col min="13889" max="14079" width="1.625" style="2" customWidth="1"/>
    <col min="14080" max="14080" width="3.875" style="2"/>
    <col min="14081" max="14092" width="1.625" style="2" customWidth="1"/>
    <col min="14093" max="14093" width="0.875" style="2" customWidth="1"/>
    <col min="14094" max="14142" width="1.625" style="2" customWidth="1"/>
    <col min="14143" max="14143" width="3.5" style="2" customWidth="1"/>
    <col min="14144" max="14144" width="0" style="2" hidden="1" customWidth="1"/>
    <col min="14145" max="14335" width="1.625" style="2" customWidth="1"/>
    <col min="14336" max="14336" width="3.875" style="2"/>
    <col min="14337" max="14348" width="1.625" style="2" customWidth="1"/>
    <col min="14349" max="14349" width="0.875" style="2" customWidth="1"/>
    <col min="14350" max="14398" width="1.625" style="2" customWidth="1"/>
    <col min="14399" max="14399" width="3.5" style="2" customWidth="1"/>
    <col min="14400" max="14400" width="0" style="2" hidden="1" customWidth="1"/>
    <col min="14401" max="14591" width="1.625" style="2" customWidth="1"/>
    <col min="14592" max="14592" width="3.875" style="2"/>
    <col min="14593" max="14604" width="1.625" style="2" customWidth="1"/>
    <col min="14605" max="14605" width="0.875" style="2" customWidth="1"/>
    <col min="14606" max="14654" width="1.625" style="2" customWidth="1"/>
    <col min="14655" max="14655" width="3.5" style="2" customWidth="1"/>
    <col min="14656" max="14656" width="0" style="2" hidden="1" customWidth="1"/>
    <col min="14657" max="14847" width="1.625" style="2" customWidth="1"/>
    <col min="14848" max="14848" width="3.875" style="2"/>
    <col min="14849" max="14860" width="1.625" style="2" customWidth="1"/>
    <col min="14861" max="14861" width="0.875" style="2" customWidth="1"/>
    <col min="14862" max="14910" width="1.625" style="2" customWidth="1"/>
    <col min="14911" max="14911" width="3.5" style="2" customWidth="1"/>
    <col min="14912" max="14912" width="0" style="2" hidden="1" customWidth="1"/>
    <col min="14913" max="15103" width="1.625" style="2" customWidth="1"/>
    <col min="15104" max="15104" width="3.875" style="2"/>
    <col min="15105" max="15116" width="1.625" style="2" customWidth="1"/>
    <col min="15117" max="15117" width="0.875" style="2" customWidth="1"/>
    <col min="15118" max="15166" width="1.625" style="2" customWidth="1"/>
    <col min="15167" max="15167" width="3.5" style="2" customWidth="1"/>
    <col min="15168" max="15168" width="0" style="2" hidden="1" customWidth="1"/>
    <col min="15169" max="15359" width="1.625" style="2" customWidth="1"/>
    <col min="15360" max="15360" width="3.875" style="2"/>
    <col min="15361" max="15372" width="1.625" style="2" customWidth="1"/>
    <col min="15373" max="15373" width="0.875" style="2" customWidth="1"/>
    <col min="15374" max="15422" width="1.625" style="2" customWidth="1"/>
    <col min="15423" max="15423" width="3.5" style="2" customWidth="1"/>
    <col min="15424" max="15424" width="0" style="2" hidden="1" customWidth="1"/>
    <col min="15425" max="15615" width="1.625" style="2" customWidth="1"/>
    <col min="15616" max="15616" width="3.875" style="2"/>
    <col min="15617" max="15628" width="1.625" style="2" customWidth="1"/>
    <col min="15629" max="15629" width="0.875" style="2" customWidth="1"/>
    <col min="15630" max="15678" width="1.625" style="2" customWidth="1"/>
    <col min="15679" max="15679" width="3.5" style="2" customWidth="1"/>
    <col min="15680" max="15680" width="0" style="2" hidden="1" customWidth="1"/>
    <col min="15681" max="15871" width="1.625" style="2" customWidth="1"/>
    <col min="15872" max="15872" width="3.875" style="2"/>
    <col min="15873" max="15884" width="1.625" style="2" customWidth="1"/>
    <col min="15885" max="15885" width="0.875" style="2" customWidth="1"/>
    <col min="15886" max="15934" width="1.625" style="2" customWidth="1"/>
    <col min="15935" max="15935" width="3.5" style="2" customWidth="1"/>
    <col min="15936" max="15936" width="0" style="2" hidden="1" customWidth="1"/>
    <col min="15937" max="16127" width="1.625" style="2" customWidth="1"/>
    <col min="16128" max="16128" width="3.875" style="2"/>
    <col min="16129" max="16140" width="1.625" style="2" customWidth="1"/>
    <col min="16141" max="16141" width="0.875" style="2" customWidth="1"/>
    <col min="16142" max="16190" width="1.625" style="2" customWidth="1"/>
    <col min="16191" max="16191" width="3.5" style="2" customWidth="1"/>
    <col min="16192" max="16192" width="0" style="2" hidden="1" customWidth="1"/>
    <col min="16193" max="16383" width="1.625" style="2" customWidth="1"/>
    <col min="16384" max="16384" width="3.875" style="2"/>
  </cols>
  <sheetData>
    <row r="1" spans="2:63" ht="12" customHeight="1" x14ac:dyDescent="0.15">
      <c r="B1" s="1">
        <v>1</v>
      </c>
      <c r="C1" s="1">
        <v>1</v>
      </c>
      <c r="D1" s="1">
        <v>1</v>
      </c>
      <c r="E1" s="1">
        <v>1</v>
      </c>
      <c r="F1" s="1">
        <v>1</v>
      </c>
      <c r="G1" s="1">
        <v>1</v>
      </c>
      <c r="H1" s="1">
        <v>1</v>
      </c>
      <c r="I1" s="1">
        <v>1</v>
      </c>
      <c r="J1" s="1">
        <v>1</v>
      </c>
      <c r="K1" s="1">
        <v>1</v>
      </c>
      <c r="L1" s="1">
        <v>1</v>
      </c>
      <c r="M1" s="1">
        <v>1</v>
      </c>
      <c r="N1" s="1">
        <v>1</v>
      </c>
      <c r="O1" s="1">
        <v>1</v>
      </c>
      <c r="P1" s="1">
        <v>1</v>
      </c>
      <c r="Q1" s="1">
        <v>1</v>
      </c>
      <c r="R1" s="1">
        <v>1</v>
      </c>
      <c r="S1" s="1">
        <v>1</v>
      </c>
      <c r="T1" s="1">
        <v>1</v>
      </c>
      <c r="U1" s="1">
        <v>1</v>
      </c>
      <c r="V1" s="1">
        <v>1</v>
      </c>
      <c r="W1" s="1">
        <v>1</v>
      </c>
      <c r="X1" s="1">
        <v>1</v>
      </c>
      <c r="Y1" s="1">
        <v>1</v>
      </c>
      <c r="Z1" s="1">
        <v>1</v>
      </c>
      <c r="AA1" s="1">
        <v>1</v>
      </c>
      <c r="AB1" s="1">
        <v>1</v>
      </c>
      <c r="AC1" s="1">
        <v>1</v>
      </c>
      <c r="AD1" s="1">
        <v>1</v>
      </c>
      <c r="AE1" s="1">
        <v>1</v>
      </c>
      <c r="AF1" s="1">
        <v>1</v>
      </c>
      <c r="AG1" s="1">
        <v>1</v>
      </c>
      <c r="AH1" s="1">
        <v>1</v>
      </c>
      <c r="AI1" s="1">
        <v>1</v>
      </c>
      <c r="AJ1" s="1">
        <v>1</v>
      </c>
      <c r="AK1" s="1">
        <v>1</v>
      </c>
      <c r="AL1" s="1">
        <v>1</v>
      </c>
      <c r="AM1" s="1">
        <v>1</v>
      </c>
      <c r="AN1" s="1">
        <v>1</v>
      </c>
      <c r="AO1" s="1">
        <v>1</v>
      </c>
      <c r="AP1" s="1">
        <v>1</v>
      </c>
      <c r="AQ1" s="1">
        <v>1</v>
      </c>
      <c r="AR1" s="1">
        <v>1</v>
      </c>
      <c r="AS1" s="1">
        <v>1</v>
      </c>
      <c r="AT1" s="1">
        <v>1</v>
      </c>
      <c r="AU1" s="1">
        <v>1</v>
      </c>
      <c r="AV1" s="1">
        <v>1</v>
      </c>
      <c r="AW1" s="1">
        <v>1</v>
      </c>
      <c r="AX1" s="1">
        <v>1</v>
      </c>
      <c r="AY1" s="1">
        <v>1</v>
      </c>
      <c r="AZ1" s="1">
        <v>1</v>
      </c>
      <c r="BA1" s="1">
        <v>1</v>
      </c>
      <c r="BB1" s="1">
        <v>1</v>
      </c>
      <c r="BC1" s="1">
        <v>1</v>
      </c>
      <c r="BD1" s="1">
        <v>1</v>
      </c>
      <c r="BE1" s="1">
        <v>1</v>
      </c>
      <c r="BF1" s="1">
        <v>1</v>
      </c>
      <c r="BG1" s="1">
        <v>1</v>
      </c>
      <c r="BH1" s="1">
        <v>1</v>
      </c>
      <c r="BI1" s="1">
        <v>1</v>
      </c>
      <c r="BJ1" s="1">
        <v>1</v>
      </c>
      <c r="BK1" s="1">
        <v>1</v>
      </c>
    </row>
    <row r="3" spans="2:63" ht="12"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5" t="s">
        <v>0</v>
      </c>
      <c r="BD3" s="5"/>
      <c r="BE3" s="5"/>
      <c r="BF3" s="5"/>
      <c r="BG3" s="5"/>
      <c r="BH3" s="5"/>
      <c r="BI3" s="5"/>
      <c r="BJ3" s="5"/>
      <c r="BK3" s="5"/>
    </row>
    <row r="4" spans="2:63" ht="12" customHeight="1" x14ac:dyDescent="0.15">
      <c r="B4" s="3"/>
      <c r="C4" s="3"/>
      <c r="D4" s="3"/>
      <c r="E4" s="3"/>
      <c r="F4" s="3"/>
      <c r="G4" s="3"/>
      <c r="H4" s="3"/>
      <c r="I4" s="3"/>
      <c r="J4" s="3"/>
      <c r="K4" s="3"/>
      <c r="L4" s="3"/>
      <c r="M4" s="3"/>
      <c r="N4" s="3"/>
      <c r="O4" s="3"/>
      <c r="P4" s="3"/>
      <c r="Q4" s="6" t="s">
        <v>1</v>
      </c>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5"/>
      <c r="BD4" s="5"/>
      <c r="BE4" s="5"/>
      <c r="BF4" s="5"/>
      <c r="BG4" s="5"/>
      <c r="BH4" s="5"/>
      <c r="BI4" s="5"/>
      <c r="BJ4" s="5"/>
      <c r="BK4" s="5"/>
    </row>
    <row r="5" spans="2:63" ht="12" customHeight="1" x14ac:dyDescent="0.15">
      <c r="B5" s="3"/>
      <c r="C5" s="3"/>
      <c r="D5" s="3"/>
      <c r="E5" s="3"/>
      <c r="F5" s="3"/>
      <c r="G5" s="3"/>
      <c r="H5" s="3"/>
      <c r="I5" s="3"/>
      <c r="J5" s="3"/>
      <c r="K5" s="3"/>
      <c r="L5" s="3"/>
      <c r="M5" s="3"/>
      <c r="N5" s="3"/>
      <c r="O5" s="3"/>
      <c r="P5" s="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7" t="s">
        <v>2</v>
      </c>
      <c r="BD5" s="7"/>
      <c r="BE5" s="7"/>
      <c r="BF5" s="7"/>
      <c r="BG5" s="7"/>
      <c r="BH5" s="7"/>
      <c r="BI5" s="7"/>
      <c r="BJ5" s="7"/>
      <c r="BK5" s="7"/>
    </row>
    <row r="6" spans="2:63" ht="12" customHeight="1" x14ac:dyDescent="0.15">
      <c r="B6" s="3"/>
      <c r="C6" s="3"/>
      <c r="D6" s="3"/>
      <c r="E6" s="3"/>
      <c r="F6" s="3"/>
      <c r="G6" s="3"/>
      <c r="H6" s="3"/>
      <c r="I6" s="3"/>
      <c r="J6" s="3"/>
      <c r="K6" s="3"/>
      <c r="L6" s="3"/>
      <c r="M6" s="3"/>
      <c r="N6" s="3"/>
      <c r="O6" s="3"/>
      <c r="P6" s="3"/>
      <c r="Q6" s="8" t="s">
        <v>3</v>
      </c>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7"/>
      <c r="BD6" s="7"/>
      <c r="BE6" s="7"/>
      <c r="BF6" s="7"/>
      <c r="BG6" s="7"/>
      <c r="BH6" s="7"/>
      <c r="BI6" s="7"/>
      <c r="BJ6" s="7"/>
      <c r="BK6" s="7"/>
    </row>
    <row r="7" spans="2:63" ht="12" customHeight="1" x14ac:dyDescent="0.15">
      <c r="B7" s="3"/>
      <c r="C7" s="3"/>
      <c r="D7" s="3"/>
      <c r="E7" s="3"/>
      <c r="F7" s="3"/>
      <c r="G7" s="3"/>
      <c r="H7" s="3"/>
      <c r="I7" s="3"/>
      <c r="J7" s="3"/>
      <c r="K7" s="3"/>
      <c r="L7" s="3"/>
      <c r="M7" s="3"/>
      <c r="N7" s="3"/>
      <c r="O7" s="3"/>
      <c r="P7" s="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3"/>
      <c r="BD7" s="3"/>
      <c r="BE7" s="3"/>
      <c r="BF7" s="3"/>
      <c r="BG7" s="3"/>
      <c r="BH7" s="3"/>
      <c r="BI7" s="3"/>
      <c r="BJ7" s="3"/>
      <c r="BK7" s="4"/>
    </row>
    <row r="8" spans="2:63" ht="12" customHeight="1" x14ac:dyDescent="0.15">
      <c r="B8" s="3"/>
      <c r="C8" s="3"/>
      <c r="D8" s="3"/>
      <c r="E8" s="3"/>
      <c r="F8" s="3"/>
      <c r="G8" s="3"/>
      <c r="H8" s="3"/>
      <c r="I8" s="3"/>
      <c r="J8" s="3"/>
      <c r="K8" s="3"/>
      <c r="L8" s="3"/>
      <c r="M8" s="3"/>
      <c r="N8" s="3"/>
      <c r="O8" s="3"/>
      <c r="P8" s="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3"/>
      <c r="BD8" s="3"/>
      <c r="BE8" s="3"/>
      <c r="BF8" s="3"/>
      <c r="BG8" s="3"/>
      <c r="BH8" s="3"/>
      <c r="BI8" s="3"/>
      <c r="BJ8" s="3"/>
      <c r="BK8" s="4"/>
    </row>
    <row r="9" spans="2:63" ht="12" customHeight="1" x14ac:dyDescent="0.15">
      <c r="B9" s="9" t="s">
        <v>4</v>
      </c>
      <c r="C9" s="9"/>
      <c r="D9" s="9"/>
      <c r="E9" s="9"/>
      <c r="F9" s="9"/>
      <c r="G9" s="9"/>
      <c r="H9" s="9"/>
      <c r="I9" s="9"/>
      <c r="J9" s="9"/>
      <c r="K9" s="9"/>
      <c r="L9" s="9"/>
      <c r="M9" s="9"/>
      <c r="N9" s="9"/>
      <c r="O9" s="9"/>
      <c r="P9" s="9"/>
      <c r="Q9" s="9"/>
      <c r="R9" s="11" t="s">
        <v>5</v>
      </c>
      <c r="S9" s="11"/>
      <c r="T9" s="11"/>
      <c r="U9" s="11"/>
      <c r="V9" s="11"/>
      <c r="W9" s="11"/>
      <c r="X9" s="11"/>
      <c r="Y9" s="11"/>
      <c r="Z9" s="11"/>
      <c r="AA9" s="11"/>
      <c r="AB9" s="11"/>
      <c r="AC9" s="11"/>
      <c r="AD9" s="11"/>
      <c r="AE9" s="11"/>
      <c r="AF9" s="11"/>
      <c r="AG9" s="11"/>
      <c r="AH9" s="11" t="s">
        <v>6</v>
      </c>
      <c r="AI9" s="11"/>
      <c r="AJ9" s="11"/>
      <c r="AK9" s="11"/>
      <c r="AL9" s="11"/>
      <c r="AM9" s="11"/>
      <c r="AN9" s="11"/>
      <c r="AO9" s="11"/>
      <c r="AP9" s="11"/>
      <c r="AQ9" s="11"/>
      <c r="AR9" s="11"/>
      <c r="AS9" s="11"/>
      <c r="AT9" s="11"/>
      <c r="AU9" s="11"/>
      <c r="AV9" s="11"/>
      <c r="AW9" s="11"/>
      <c r="AX9" s="11" t="s">
        <v>7</v>
      </c>
      <c r="AY9" s="11"/>
      <c r="AZ9" s="11"/>
      <c r="BA9" s="11"/>
      <c r="BB9" s="11"/>
      <c r="BC9" s="11"/>
      <c r="BD9" s="11"/>
      <c r="BE9" s="11"/>
      <c r="BF9" s="11"/>
      <c r="BG9" s="11"/>
      <c r="BH9" s="11"/>
      <c r="BI9" s="11"/>
      <c r="BJ9" s="11"/>
      <c r="BK9" s="11"/>
    </row>
    <row r="10" spans="2:63" ht="12" customHeight="1" thickBot="1" x14ac:dyDescent="0.2">
      <c r="B10" s="10"/>
      <c r="C10" s="10"/>
      <c r="D10" s="10"/>
      <c r="E10" s="10"/>
      <c r="F10" s="10"/>
      <c r="G10" s="10"/>
      <c r="H10" s="10"/>
      <c r="I10" s="10"/>
      <c r="J10" s="10"/>
      <c r="K10" s="10"/>
      <c r="L10" s="10"/>
      <c r="M10" s="10"/>
      <c r="N10" s="10"/>
      <c r="O10" s="10"/>
      <c r="P10" s="10"/>
      <c r="Q10" s="10"/>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2:63" ht="12" customHeight="1" x14ac:dyDescent="0.15">
      <c r="B11" s="30" t="s">
        <v>8</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row>
    <row r="12" spans="2:63" ht="12" customHeight="1" thickBot="1" x14ac:dyDescent="0.2">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row>
    <row r="13" spans="2:63" ht="12" customHeight="1" thickBot="1" x14ac:dyDescent="0.2">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row>
    <row r="14" spans="2:63" ht="12" customHeight="1" thickTop="1" x14ac:dyDescent="0.15">
      <c r="B14" s="3"/>
      <c r="C14" s="3"/>
      <c r="D14" s="3"/>
      <c r="E14" s="3"/>
      <c r="F14" s="3"/>
      <c r="G14" s="3"/>
      <c r="H14" s="3"/>
      <c r="I14" s="3"/>
      <c r="J14" s="3"/>
      <c r="K14" s="3"/>
      <c r="L14" s="3"/>
      <c r="M14" s="3"/>
      <c r="N14" s="3"/>
      <c r="O14" s="3"/>
      <c r="P14" s="32" t="s">
        <v>9</v>
      </c>
      <c r="Q14" s="33"/>
      <c r="R14" s="33"/>
      <c r="S14" s="33"/>
      <c r="T14" s="33"/>
      <c r="U14" s="33"/>
      <c r="V14" s="33"/>
      <c r="W14" s="33"/>
      <c r="X14" s="33"/>
      <c r="Y14" s="33"/>
      <c r="Z14" s="33"/>
      <c r="AA14" s="33"/>
      <c r="AB14" s="33"/>
      <c r="AC14" s="33"/>
      <c r="AD14" s="33"/>
      <c r="AE14" s="33"/>
      <c r="AF14" s="33"/>
      <c r="AG14" s="33"/>
      <c r="AH14" s="33"/>
      <c r="AI14" s="33"/>
      <c r="AJ14" s="33"/>
      <c r="AK14" s="33"/>
      <c r="AL14" s="33"/>
      <c r="AM14" s="33"/>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7"/>
    </row>
    <row r="15" spans="2:63" ht="12" customHeight="1" thickBot="1" x14ac:dyDescent="0.2">
      <c r="B15" s="3"/>
      <c r="C15" s="3"/>
      <c r="D15" s="3"/>
      <c r="E15" s="3"/>
      <c r="F15" s="3"/>
      <c r="G15" s="3"/>
      <c r="H15" s="3"/>
      <c r="I15" s="3"/>
      <c r="J15" s="3"/>
      <c r="K15" s="3"/>
      <c r="L15" s="3"/>
      <c r="M15" s="3"/>
      <c r="N15" s="3"/>
      <c r="O15" s="3"/>
      <c r="P15" s="34"/>
      <c r="Q15" s="35"/>
      <c r="R15" s="35"/>
      <c r="S15" s="35"/>
      <c r="T15" s="35"/>
      <c r="U15" s="35"/>
      <c r="V15" s="35"/>
      <c r="W15" s="35"/>
      <c r="X15" s="35"/>
      <c r="Y15" s="35"/>
      <c r="Z15" s="35"/>
      <c r="AA15" s="35"/>
      <c r="AB15" s="35"/>
      <c r="AC15" s="35"/>
      <c r="AD15" s="35"/>
      <c r="AE15" s="35"/>
      <c r="AF15" s="35"/>
      <c r="AG15" s="35"/>
      <c r="AH15" s="35"/>
      <c r="AI15" s="35"/>
      <c r="AJ15" s="35"/>
      <c r="AK15" s="35"/>
      <c r="AL15" s="35"/>
      <c r="AM15" s="35"/>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9"/>
    </row>
    <row r="16" spans="2:63" ht="12" customHeight="1" thickTop="1" x14ac:dyDescent="0.15">
      <c r="B16" s="40" t="s">
        <v>10</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t="s">
        <v>11</v>
      </c>
      <c r="AP16" s="41"/>
      <c r="AQ16" s="41"/>
      <c r="AR16" s="41"/>
      <c r="AS16" s="41"/>
      <c r="AT16" s="41"/>
      <c r="AU16" s="41" t="s">
        <v>12</v>
      </c>
      <c r="AV16" s="41"/>
      <c r="AW16" s="41"/>
      <c r="AX16" s="41"/>
      <c r="AY16" s="41"/>
      <c r="AZ16" s="41"/>
      <c r="BA16" s="41"/>
      <c r="BB16" s="41"/>
      <c r="BC16" s="41"/>
      <c r="BD16" s="41"/>
      <c r="BE16" s="41"/>
      <c r="BF16" s="41"/>
      <c r="BG16" s="41"/>
      <c r="BH16" s="41"/>
      <c r="BI16" s="41"/>
      <c r="BJ16" s="41"/>
      <c r="BK16" s="44"/>
    </row>
    <row r="17" spans="2:64" ht="12" customHeight="1" x14ac:dyDescent="0.15">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5"/>
    </row>
    <row r="18" spans="2:64" ht="12" customHeight="1" x14ac:dyDescent="0.15">
      <c r="B18" s="13" t="s">
        <v>13</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5" t="s">
        <v>14</v>
      </c>
      <c r="AP18" s="16"/>
      <c r="AQ18" s="16"/>
      <c r="AR18" s="16"/>
      <c r="AS18" s="16"/>
      <c r="AT18" s="17"/>
      <c r="AU18" s="21"/>
      <c r="AV18" s="21"/>
      <c r="AW18" s="21"/>
      <c r="AX18" s="21"/>
      <c r="AY18" s="21"/>
      <c r="AZ18" s="21"/>
      <c r="BA18" s="21"/>
      <c r="BB18" s="21"/>
      <c r="BC18" s="21"/>
      <c r="BD18" s="21"/>
      <c r="BE18" s="21"/>
      <c r="BF18" s="21"/>
      <c r="BG18" s="21"/>
      <c r="BH18" s="21"/>
      <c r="BI18" s="21"/>
      <c r="BJ18" s="21"/>
      <c r="BK18" s="22"/>
      <c r="BL18" s="2" t="s">
        <v>15</v>
      </c>
    </row>
    <row r="19" spans="2:64" ht="12" customHeight="1" x14ac:dyDescent="0.15">
      <c r="B19" s="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8"/>
      <c r="AP19" s="19"/>
      <c r="AQ19" s="19"/>
      <c r="AR19" s="19"/>
      <c r="AS19" s="19"/>
      <c r="AT19" s="20"/>
      <c r="AU19" s="21"/>
      <c r="AV19" s="21"/>
      <c r="AW19" s="21"/>
      <c r="AX19" s="21"/>
      <c r="AY19" s="21"/>
      <c r="AZ19" s="21"/>
      <c r="BA19" s="21"/>
      <c r="BB19" s="21"/>
      <c r="BC19" s="21"/>
      <c r="BD19" s="21"/>
      <c r="BE19" s="21"/>
      <c r="BF19" s="21"/>
      <c r="BG19" s="21"/>
      <c r="BH19" s="21"/>
      <c r="BI19" s="21"/>
      <c r="BJ19" s="21"/>
      <c r="BK19" s="22"/>
      <c r="BL19" s="2" t="s">
        <v>16</v>
      </c>
    </row>
    <row r="20" spans="2:64" ht="12" customHeight="1" x14ac:dyDescent="0.15">
      <c r="B20" s="13" t="s">
        <v>17</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23" t="s">
        <v>15</v>
      </c>
      <c r="AP20" s="23"/>
      <c r="AQ20" s="23"/>
      <c r="AR20" s="23"/>
      <c r="AS20" s="23"/>
      <c r="AT20" s="23"/>
      <c r="AU20" s="24">
        <v>45000</v>
      </c>
      <c r="AV20" s="25"/>
      <c r="AW20" s="25"/>
      <c r="AX20" s="25"/>
      <c r="AY20" s="25"/>
      <c r="AZ20" s="25"/>
      <c r="BA20" s="25"/>
      <c r="BB20" s="25"/>
      <c r="BC20" s="25"/>
      <c r="BD20" s="25"/>
      <c r="BE20" s="25"/>
      <c r="BF20" s="25"/>
      <c r="BG20" s="25"/>
      <c r="BH20" s="25"/>
      <c r="BI20" s="25"/>
      <c r="BJ20" s="25"/>
      <c r="BK20" s="28" t="s">
        <v>18</v>
      </c>
    </row>
    <row r="21" spans="2:64" ht="12" customHeight="1" x14ac:dyDescent="0.15">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23"/>
      <c r="AP21" s="23"/>
      <c r="AQ21" s="23"/>
      <c r="AR21" s="23"/>
      <c r="AS21" s="23"/>
      <c r="AT21" s="23"/>
      <c r="AU21" s="26"/>
      <c r="AV21" s="27"/>
      <c r="AW21" s="27"/>
      <c r="AX21" s="27"/>
      <c r="AY21" s="27"/>
      <c r="AZ21" s="27"/>
      <c r="BA21" s="27"/>
      <c r="BB21" s="27"/>
      <c r="BC21" s="27"/>
      <c r="BD21" s="27"/>
      <c r="BE21" s="27"/>
      <c r="BF21" s="27"/>
      <c r="BG21" s="27"/>
      <c r="BH21" s="27"/>
      <c r="BI21" s="27"/>
      <c r="BJ21" s="27"/>
      <c r="BK21" s="29"/>
    </row>
    <row r="22" spans="2:64" ht="12" customHeight="1" x14ac:dyDescent="0.15">
      <c r="B22" s="58" t="s">
        <v>19</v>
      </c>
      <c r="C22" s="59"/>
      <c r="D22" s="59"/>
      <c r="E22" s="59"/>
      <c r="F22" s="59"/>
      <c r="G22" s="59"/>
      <c r="H22" s="59"/>
      <c r="I22" s="59"/>
      <c r="J22" s="59"/>
      <c r="K22" s="59"/>
      <c r="L22" s="59"/>
      <c r="M22" s="59"/>
      <c r="N22" s="60"/>
      <c r="O22" s="67" t="s">
        <v>20</v>
      </c>
      <c r="P22" s="59"/>
      <c r="Q22" s="59"/>
      <c r="R22" s="59"/>
      <c r="S22" s="59"/>
      <c r="T22" s="59"/>
      <c r="U22" s="59"/>
      <c r="V22" s="59"/>
      <c r="W22" s="59"/>
      <c r="X22" s="59"/>
      <c r="Y22" s="59"/>
      <c r="Z22" s="59"/>
      <c r="AA22" s="60"/>
      <c r="AB22" s="14" t="s">
        <v>21</v>
      </c>
      <c r="AC22" s="14"/>
      <c r="AD22" s="14"/>
      <c r="AE22" s="14"/>
      <c r="AF22" s="14"/>
      <c r="AG22" s="14"/>
      <c r="AH22" s="14"/>
      <c r="AI22" s="14"/>
      <c r="AJ22" s="14"/>
      <c r="AK22" s="14"/>
      <c r="AL22" s="14"/>
      <c r="AM22" s="14"/>
      <c r="AN22" s="14"/>
      <c r="AO22" s="23" t="s">
        <v>15</v>
      </c>
      <c r="AP22" s="23"/>
      <c r="AQ22" s="23"/>
      <c r="AR22" s="23"/>
      <c r="AS22" s="23"/>
      <c r="AT22" s="23"/>
      <c r="AU22" s="69" t="s">
        <v>22</v>
      </c>
      <c r="AV22" s="70"/>
      <c r="AW22" s="70"/>
      <c r="AX22" s="70"/>
      <c r="AY22" s="70"/>
      <c r="AZ22" s="70"/>
      <c r="BA22" s="70"/>
      <c r="BB22" s="70"/>
      <c r="BC22" s="70"/>
      <c r="BD22" s="70"/>
      <c r="BE22" s="70"/>
      <c r="BF22" s="70"/>
      <c r="BG22" s="70"/>
      <c r="BH22" s="70"/>
      <c r="BI22" s="70"/>
      <c r="BJ22" s="70"/>
      <c r="BK22" s="71"/>
    </row>
    <row r="23" spans="2:64" ht="12" customHeight="1" x14ac:dyDescent="0.15">
      <c r="B23" s="61"/>
      <c r="C23" s="62"/>
      <c r="D23" s="62"/>
      <c r="E23" s="62"/>
      <c r="F23" s="62"/>
      <c r="G23" s="62"/>
      <c r="H23" s="62"/>
      <c r="I23" s="62"/>
      <c r="J23" s="62"/>
      <c r="K23" s="62"/>
      <c r="L23" s="62"/>
      <c r="M23" s="62"/>
      <c r="N23" s="63"/>
      <c r="O23" s="68"/>
      <c r="P23" s="62"/>
      <c r="Q23" s="62"/>
      <c r="R23" s="62"/>
      <c r="S23" s="62"/>
      <c r="T23" s="62"/>
      <c r="U23" s="62"/>
      <c r="V23" s="62"/>
      <c r="W23" s="62"/>
      <c r="X23" s="62"/>
      <c r="Y23" s="62"/>
      <c r="Z23" s="62"/>
      <c r="AA23" s="63"/>
      <c r="AB23" s="14"/>
      <c r="AC23" s="14"/>
      <c r="AD23" s="14"/>
      <c r="AE23" s="14"/>
      <c r="AF23" s="14"/>
      <c r="AG23" s="14"/>
      <c r="AH23" s="14"/>
      <c r="AI23" s="14"/>
      <c r="AJ23" s="14"/>
      <c r="AK23" s="14"/>
      <c r="AL23" s="14"/>
      <c r="AM23" s="14"/>
      <c r="AN23" s="14"/>
      <c r="AO23" s="23"/>
      <c r="AP23" s="23"/>
      <c r="AQ23" s="23"/>
      <c r="AR23" s="23"/>
      <c r="AS23" s="23"/>
      <c r="AT23" s="23"/>
      <c r="AU23" s="72"/>
      <c r="AV23" s="73"/>
      <c r="AW23" s="73"/>
      <c r="AX23" s="73"/>
      <c r="AY23" s="73"/>
      <c r="AZ23" s="73"/>
      <c r="BA23" s="73"/>
      <c r="BB23" s="73"/>
      <c r="BC23" s="73"/>
      <c r="BD23" s="73"/>
      <c r="BE23" s="73"/>
      <c r="BF23" s="73"/>
      <c r="BG23" s="73"/>
      <c r="BH23" s="73"/>
      <c r="BI23" s="73"/>
      <c r="BJ23" s="73"/>
      <c r="BK23" s="74"/>
      <c r="BL23" s="2" t="s">
        <v>23</v>
      </c>
    </row>
    <row r="24" spans="2:64" ht="12" customHeight="1" x14ac:dyDescent="0.15">
      <c r="B24" s="61"/>
      <c r="C24" s="62"/>
      <c r="D24" s="62"/>
      <c r="E24" s="62"/>
      <c r="F24" s="62"/>
      <c r="G24" s="62"/>
      <c r="H24" s="62"/>
      <c r="I24" s="62"/>
      <c r="J24" s="62"/>
      <c r="K24" s="62"/>
      <c r="L24" s="62"/>
      <c r="M24" s="62"/>
      <c r="N24" s="63"/>
      <c r="O24" s="68"/>
      <c r="P24" s="62"/>
      <c r="Q24" s="62"/>
      <c r="R24" s="62"/>
      <c r="S24" s="62"/>
      <c r="T24" s="62"/>
      <c r="U24" s="62"/>
      <c r="V24" s="62"/>
      <c r="W24" s="62"/>
      <c r="X24" s="62"/>
      <c r="Y24" s="62"/>
      <c r="Z24" s="62"/>
      <c r="AA24" s="63"/>
      <c r="AB24" s="67" t="s">
        <v>24</v>
      </c>
      <c r="AC24" s="59"/>
      <c r="AD24" s="59"/>
      <c r="AE24" s="59"/>
      <c r="AF24" s="59"/>
      <c r="AG24" s="59"/>
      <c r="AH24" s="59"/>
      <c r="AI24" s="59"/>
      <c r="AJ24" s="59"/>
      <c r="AK24" s="59"/>
      <c r="AL24" s="59"/>
      <c r="AM24" s="59"/>
      <c r="AN24" s="60"/>
      <c r="AO24" s="23" t="s">
        <v>15</v>
      </c>
      <c r="AP24" s="23"/>
      <c r="AQ24" s="23"/>
      <c r="AR24" s="23"/>
      <c r="AS24" s="23"/>
      <c r="AT24" s="75"/>
      <c r="AU24" s="189" t="s">
        <v>23</v>
      </c>
      <c r="AV24" s="190"/>
      <c r="AW24" s="190"/>
      <c r="AX24" s="190"/>
      <c r="AY24" s="190"/>
      <c r="AZ24" s="191"/>
      <c r="BA24" s="76"/>
      <c r="BB24" s="76"/>
      <c r="BC24" s="76"/>
      <c r="BD24" s="76"/>
      <c r="BE24" s="76"/>
      <c r="BF24" s="76"/>
      <c r="BG24" s="76"/>
      <c r="BH24" s="76"/>
      <c r="BI24" s="76"/>
      <c r="BJ24" s="76"/>
      <c r="BK24" s="28" t="s">
        <v>18</v>
      </c>
      <c r="BL24" s="2" t="s">
        <v>25</v>
      </c>
    </row>
    <row r="25" spans="2:64" ht="12" customHeight="1" x14ac:dyDescent="0.15">
      <c r="B25" s="61"/>
      <c r="C25" s="62"/>
      <c r="D25" s="62"/>
      <c r="E25" s="62"/>
      <c r="F25" s="62"/>
      <c r="G25" s="62"/>
      <c r="H25" s="62"/>
      <c r="I25" s="62"/>
      <c r="J25" s="62"/>
      <c r="K25" s="62"/>
      <c r="L25" s="62"/>
      <c r="M25" s="62"/>
      <c r="N25" s="63"/>
      <c r="O25" s="68"/>
      <c r="P25" s="62"/>
      <c r="Q25" s="62"/>
      <c r="R25" s="62"/>
      <c r="S25" s="62"/>
      <c r="T25" s="62"/>
      <c r="U25" s="62"/>
      <c r="V25" s="62"/>
      <c r="W25" s="62"/>
      <c r="X25" s="62"/>
      <c r="Y25" s="62"/>
      <c r="Z25" s="62"/>
      <c r="AA25" s="63"/>
      <c r="AB25" s="84" t="s">
        <v>26</v>
      </c>
      <c r="AC25" s="85"/>
      <c r="AD25" s="85"/>
      <c r="AE25" s="85"/>
      <c r="AF25" s="85"/>
      <c r="AG25" s="85"/>
      <c r="AH25" s="85"/>
      <c r="AI25" s="85"/>
      <c r="AJ25" s="85"/>
      <c r="AK25" s="85"/>
      <c r="AL25" s="85"/>
      <c r="AM25" s="85"/>
      <c r="AN25" s="86"/>
      <c r="AO25" s="23"/>
      <c r="AP25" s="23"/>
      <c r="AQ25" s="23"/>
      <c r="AR25" s="23"/>
      <c r="AS25" s="23"/>
      <c r="AT25" s="75"/>
      <c r="AU25" s="192"/>
      <c r="AV25" s="193"/>
      <c r="AW25" s="193"/>
      <c r="AX25" s="193"/>
      <c r="AY25" s="193"/>
      <c r="AZ25" s="194"/>
      <c r="BA25" s="77"/>
      <c r="BB25" s="77"/>
      <c r="BC25" s="77"/>
      <c r="BD25" s="77"/>
      <c r="BE25" s="77"/>
      <c r="BF25" s="77"/>
      <c r="BG25" s="77"/>
      <c r="BH25" s="77"/>
      <c r="BI25" s="77"/>
      <c r="BJ25" s="77"/>
      <c r="BK25" s="29"/>
      <c r="BL25" s="2" t="s">
        <v>27</v>
      </c>
    </row>
    <row r="26" spans="2:64" ht="12" customHeight="1" x14ac:dyDescent="0.15">
      <c r="B26" s="61"/>
      <c r="C26" s="62"/>
      <c r="D26" s="62"/>
      <c r="E26" s="62"/>
      <c r="F26" s="62"/>
      <c r="G26" s="62"/>
      <c r="H26" s="62"/>
      <c r="I26" s="62"/>
      <c r="J26" s="62"/>
      <c r="K26" s="62"/>
      <c r="L26" s="62"/>
      <c r="M26" s="62"/>
      <c r="N26" s="63"/>
      <c r="O26" s="14" t="s">
        <v>28</v>
      </c>
      <c r="P26" s="14"/>
      <c r="Q26" s="14"/>
      <c r="R26" s="14"/>
      <c r="S26" s="14"/>
      <c r="T26" s="14"/>
      <c r="U26" s="14"/>
      <c r="V26" s="14"/>
      <c r="W26" s="14"/>
      <c r="X26" s="14"/>
      <c r="Y26" s="14"/>
      <c r="Z26" s="14"/>
      <c r="AA26" s="14"/>
      <c r="AB26" s="14" t="s">
        <v>29</v>
      </c>
      <c r="AC26" s="14"/>
      <c r="AD26" s="14"/>
      <c r="AE26" s="14"/>
      <c r="AF26" s="14"/>
      <c r="AG26" s="14"/>
      <c r="AH26" s="14"/>
      <c r="AI26" s="14"/>
      <c r="AJ26" s="14"/>
      <c r="AK26" s="14"/>
      <c r="AL26" s="14"/>
      <c r="AM26" s="14"/>
      <c r="AN26" s="14"/>
      <c r="AO26" s="23" t="s">
        <v>14</v>
      </c>
      <c r="AP26" s="23"/>
      <c r="AQ26" s="23"/>
      <c r="AR26" s="23"/>
      <c r="AS26" s="23"/>
      <c r="AT26" s="23"/>
      <c r="AU26" s="21"/>
      <c r="AV26" s="21"/>
      <c r="AW26" s="21"/>
      <c r="AX26" s="21"/>
      <c r="AY26" s="21"/>
      <c r="AZ26" s="21"/>
      <c r="BA26" s="21"/>
      <c r="BB26" s="21"/>
      <c r="BC26" s="21"/>
      <c r="BD26" s="21"/>
      <c r="BE26" s="21"/>
      <c r="BF26" s="21"/>
      <c r="BG26" s="21"/>
      <c r="BH26" s="21"/>
      <c r="BI26" s="21"/>
      <c r="BJ26" s="21"/>
      <c r="BK26" s="22"/>
    </row>
    <row r="27" spans="2:64" ht="12" customHeight="1" x14ac:dyDescent="0.15">
      <c r="B27" s="64"/>
      <c r="C27" s="65"/>
      <c r="D27" s="65"/>
      <c r="E27" s="65"/>
      <c r="F27" s="65"/>
      <c r="G27" s="65"/>
      <c r="H27" s="65"/>
      <c r="I27" s="65"/>
      <c r="J27" s="65"/>
      <c r="K27" s="65"/>
      <c r="L27" s="65"/>
      <c r="M27" s="65"/>
      <c r="N27" s="66"/>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23"/>
      <c r="AP27" s="23"/>
      <c r="AQ27" s="23"/>
      <c r="AR27" s="23"/>
      <c r="AS27" s="23"/>
      <c r="AT27" s="23"/>
      <c r="AU27" s="21"/>
      <c r="AV27" s="21"/>
      <c r="AW27" s="21"/>
      <c r="AX27" s="21"/>
      <c r="AY27" s="21"/>
      <c r="AZ27" s="21"/>
      <c r="BA27" s="21"/>
      <c r="BB27" s="21"/>
      <c r="BC27" s="21"/>
      <c r="BD27" s="21"/>
      <c r="BE27" s="21"/>
      <c r="BF27" s="21"/>
      <c r="BG27" s="21"/>
      <c r="BH27" s="21"/>
      <c r="BI27" s="21"/>
      <c r="BJ27" s="21"/>
      <c r="BK27" s="22"/>
    </row>
    <row r="28" spans="2:64" ht="12" customHeight="1" x14ac:dyDescent="0.15">
      <c r="B28" s="46" t="s">
        <v>30</v>
      </c>
      <c r="C28" s="47"/>
      <c r="D28" s="47"/>
      <c r="E28" s="47"/>
      <c r="F28" s="47"/>
      <c r="G28" s="47"/>
      <c r="H28" s="47"/>
      <c r="I28" s="47"/>
      <c r="J28" s="47"/>
      <c r="K28" s="47"/>
      <c r="L28" s="47"/>
      <c r="M28" s="47"/>
      <c r="N28" s="48"/>
      <c r="O28" s="14" t="s">
        <v>31</v>
      </c>
      <c r="P28" s="14"/>
      <c r="Q28" s="14"/>
      <c r="R28" s="14"/>
      <c r="S28" s="14"/>
      <c r="T28" s="14"/>
      <c r="U28" s="14"/>
      <c r="V28" s="14"/>
      <c r="W28" s="14"/>
      <c r="X28" s="14"/>
      <c r="Y28" s="14"/>
      <c r="Z28" s="14"/>
      <c r="AA28" s="14"/>
      <c r="AB28" s="14" t="s">
        <v>32</v>
      </c>
      <c r="AC28" s="14"/>
      <c r="AD28" s="14"/>
      <c r="AE28" s="14"/>
      <c r="AF28" s="14"/>
      <c r="AG28" s="14"/>
      <c r="AH28" s="14"/>
      <c r="AI28" s="14"/>
      <c r="AJ28" s="14"/>
      <c r="AK28" s="14"/>
      <c r="AL28" s="14"/>
      <c r="AM28" s="14"/>
      <c r="AN28" s="14"/>
      <c r="AO28" s="23" t="s">
        <v>14</v>
      </c>
      <c r="AP28" s="23"/>
      <c r="AQ28" s="23"/>
      <c r="AR28" s="23"/>
      <c r="AS28" s="23"/>
      <c r="AT28" s="23"/>
      <c r="AU28" s="56"/>
      <c r="AV28" s="56"/>
      <c r="AW28" s="56"/>
      <c r="AX28" s="56"/>
      <c r="AY28" s="56"/>
      <c r="AZ28" s="56"/>
      <c r="BA28" s="56"/>
      <c r="BB28" s="56"/>
      <c r="BC28" s="56"/>
      <c r="BD28" s="56"/>
      <c r="BE28" s="56"/>
      <c r="BF28" s="56"/>
      <c r="BG28" s="56"/>
      <c r="BH28" s="56"/>
      <c r="BI28" s="56"/>
      <c r="BJ28" s="56"/>
      <c r="BK28" s="57"/>
    </row>
    <row r="29" spans="2:64" ht="12" customHeight="1" x14ac:dyDescent="0.15">
      <c r="B29" s="49"/>
      <c r="C29" s="50"/>
      <c r="D29" s="50"/>
      <c r="E29" s="50"/>
      <c r="F29" s="50"/>
      <c r="G29" s="50"/>
      <c r="H29" s="50"/>
      <c r="I29" s="50"/>
      <c r="J29" s="50"/>
      <c r="K29" s="50"/>
      <c r="L29" s="50"/>
      <c r="M29" s="50"/>
      <c r="N29" s="51"/>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23"/>
      <c r="AP29" s="23"/>
      <c r="AQ29" s="23"/>
      <c r="AR29" s="23"/>
      <c r="AS29" s="23"/>
      <c r="AT29" s="23"/>
      <c r="AU29" s="56"/>
      <c r="AV29" s="56"/>
      <c r="AW29" s="56"/>
      <c r="AX29" s="56"/>
      <c r="AY29" s="56"/>
      <c r="AZ29" s="56"/>
      <c r="BA29" s="56"/>
      <c r="BB29" s="56"/>
      <c r="BC29" s="56"/>
      <c r="BD29" s="56"/>
      <c r="BE29" s="56"/>
      <c r="BF29" s="56"/>
      <c r="BG29" s="56"/>
      <c r="BH29" s="56"/>
      <c r="BI29" s="56"/>
      <c r="BJ29" s="56"/>
      <c r="BK29" s="57"/>
    </row>
    <row r="30" spans="2:64" ht="12" customHeight="1" x14ac:dyDescent="0.15">
      <c r="B30" s="49"/>
      <c r="C30" s="50"/>
      <c r="D30" s="50"/>
      <c r="E30" s="50"/>
      <c r="F30" s="50"/>
      <c r="G30" s="50"/>
      <c r="H30" s="50"/>
      <c r="I30" s="50"/>
      <c r="J30" s="50"/>
      <c r="K30" s="50"/>
      <c r="L30" s="50"/>
      <c r="M30" s="50"/>
      <c r="N30" s="51"/>
      <c r="O30" s="14"/>
      <c r="P30" s="14"/>
      <c r="Q30" s="14"/>
      <c r="R30" s="14"/>
      <c r="S30" s="14"/>
      <c r="T30" s="14"/>
      <c r="U30" s="14"/>
      <c r="V30" s="14"/>
      <c r="W30" s="14"/>
      <c r="X30" s="14"/>
      <c r="Y30" s="14"/>
      <c r="Z30" s="14"/>
      <c r="AA30" s="14"/>
      <c r="AB30" s="14" t="s">
        <v>33</v>
      </c>
      <c r="AC30" s="14"/>
      <c r="AD30" s="14"/>
      <c r="AE30" s="14"/>
      <c r="AF30" s="14"/>
      <c r="AG30" s="14"/>
      <c r="AH30" s="14"/>
      <c r="AI30" s="14"/>
      <c r="AJ30" s="14"/>
      <c r="AK30" s="14"/>
      <c r="AL30" s="14"/>
      <c r="AM30" s="14"/>
      <c r="AN30" s="14"/>
      <c r="AO30" s="23" t="s">
        <v>14</v>
      </c>
      <c r="AP30" s="23"/>
      <c r="AQ30" s="23"/>
      <c r="AR30" s="23"/>
      <c r="AS30" s="23"/>
      <c r="AT30" s="23"/>
      <c r="AU30" s="56"/>
      <c r="AV30" s="56"/>
      <c r="AW30" s="56"/>
      <c r="AX30" s="56"/>
      <c r="AY30" s="56"/>
      <c r="AZ30" s="56"/>
      <c r="BA30" s="56"/>
      <c r="BB30" s="56"/>
      <c r="BC30" s="56"/>
      <c r="BD30" s="56"/>
      <c r="BE30" s="56"/>
      <c r="BF30" s="56"/>
      <c r="BG30" s="56"/>
      <c r="BH30" s="56"/>
      <c r="BI30" s="56"/>
      <c r="BJ30" s="56"/>
      <c r="BK30" s="57"/>
    </row>
    <row r="31" spans="2:64" ht="12" customHeight="1" x14ac:dyDescent="0.15">
      <c r="B31" s="49"/>
      <c r="C31" s="50"/>
      <c r="D31" s="50"/>
      <c r="E31" s="50"/>
      <c r="F31" s="50"/>
      <c r="G31" s="50"/>
      <c r="H31" s="50"/>
      <c r="I31" s="50"/>
      <c r="J31" s="50"/>
      <c r="K31" s="50"/>
      <c r="L31" s="50"/>
      <c r="M31" s="50"/>
      <c r="N31" s="51"/>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23"/>
      <c r="AP31" s="23"/>
      <c r="AQ31" s="23"/>
      <c r="AR31" s="23"/>
      <c r="AS31" s="23"/>
      <c r="AT31" s="23"/>
      <c r="AU31" s="56"/>
      <c r="AV31" s="56"/>
      <c r="AW31" s="56"/>
      <c r="AX31" s="56"/>
      <c r="AY31" s="56"/>
      <c r="AZ31" s="56"/>
      <c r="BA31" s="56"/>
      <c r="BB31" s="56"/>
      <c r="BC31" s="56"/>
      <c r="BD31" s="56"/>
      <c r="BE31" s="56"/>
      <c r="BF31" s="56"/>
      <c r="BG31" s="56"/>
      <c r="BH31" s="56"/>
      <c r="BI31" s="56"/>
      <c r="BJ31" s="56"/>
      <c r="BK31" s="57"/>
    </row>
    <row r="32" spans="2:64" ht="15.75" customHeight="1" x14ac:dyDescent="0.15">
      <c r="B32" s="49"/>
      <c r="C32" s="50"/>
      <c r="D32" s="50"/>
      <c r="E32" s="50"/>
      <c r="F32" s="50"/>
      <c r="G32" s="50"/>
      <c r="H32" s="50"/>
      <c r="I32" s="50"/>
      <c r="J32" s="50"/>
      <c r="K32" s="50"/>
      <c r="L32" s="50"/>
      <c r="M32" s="50"/>
      <c r="N32" s="51"/>
      <c r="O32" s="55"/>
      <c r="P32" s="55"/>
      <c r="Q32" s="55"/>
      <c r="R32" s="55"/>
      <c r="S32" s="55"/>
      <c r="T32" s="55"/>
      <c r="U32" s="55"/>
      <c r="V32" s="55"/>
      <c r="W32" s="55"/>
      <c r="X32" s="55"/>
      <c r="Y32" s="55"/>
      <c r="Z32" s="55"/>
      <c r="AA32" s="55"/>
      <c r="AB32" s="78" t="s">
        <v>34</v>
      </c>
      <c r="AC32" s="79"/>
      <c r="AD32" s="79"/>
      <c r="AE32" s="79"/>
      <c r="AF32" s="79"/>
      <c r="AG32" s="79"/>
      <c r="AH32" s="79"/>
      <c r="AI32" s="79"/>
      <c r="AJ32" s="79"/>
      <c r="AK32" s="79"/>
      <c r="AL32" s="79"/>
      <c r="AM32" s="79"/>
      <c r="AN32" s="79"/>
      <c r="AO32" s="23" t="s">
        <v>14</v>
      </c>
      <c r="AP32" s="23"/>
      <c r="AQ32" s="23"/>
      <c r="AR32" s="23"/>
      <c r="AS32" s="23"/>
      <c r="AT32" s="23"/>
      <c r="AU32" s="80"/>
      <c r="AV32" s="81"/>
      <c r="AW32" s="81"/>
      <c r="AX32" s="81"/>
      <c r="AY32" s="81"/>
      <c r="AZ32" s="81"/>
      <c r="BA32" s="81"/>
      <c r="BB32" s="81"/>
      <c r="BC32" s="81"/>
      <c r="BD32" s="81"/>
      <c r="BE32" s="81"/>
      <c r="BF32" s="81"/>
      <c r="BG32" s="81"/>
      <c r="BH32" s="81"/>
      <c r="BI32" s="81"/>
      <c r="BJ32" s="81"/>
      <c r="BK32" s="28" t="s">
        <v>18</v>
      </c>
    </row>
    <row r="33" spans="2:63" ht="15.75" customHeight="1" x14ac:dyDescent="0.15">
      <c r="B33" s="49"/>
      <c r="C33" s="50"/>
      <c r="D33" s="50"/>
      <c r="E33" s="50"/>
      <c r="F33" s="50"/>
      <c r="G33" s="50"/>
      <c r="H33" s="50"/>
      <c r="I33" s="50"/>
      <c r="J33" s="50"/>
      <c r="K33" s="50"/>
      <c r="L33" s="50"/>
      <c r="M33" s="50"/>
      <c r="N33" s="51"/>
      <c r="O33" s="55"/>
      <c r="P33" s="55"/>
      <c r="Q33" s="55"/>
      <c r="R33" s="55"/>
      <c r="S33" s="55"/>
      <c r="T33" s="55"/>
      <c r="U33" s="55"/>
      <c r="V33" s="55"/>
      <c r="W33" s="55"/>
      <c r="X33" s="55"/>
      <c r="Y33" s="55"/>
      <c r="Z33" s="55"/>
      <c r="AA33" s="55"/>
      <c r="AB33" s="79"/>
      <c r="AC33" s="79"/>
      <c r="AD33" s="79"/>
      <c r="AE33" s="79"/>
      <c r="AF33" s="79"/>
      <c r="AG33" s="79"/>
      <c r="AH33" s="79"/>
      <c r="AI33" s="79"/>
      <c r="AJ33" s="79"/>
      <c r="AK33" s="79"/>
      <c r="AL33" s="79"/>
      <c r="AM33" s="79"/>
      <c r="AN33" s="79"/>
      <c r="AO33" s="23"/>
      <c r="AP33" s="23"/>
      <c r="AQ33" s="23"/>
      <c r="AR33" s="23"/>
      <c r="AS33" s="23"/>
      <c r="AT33" s="23"/>
      <c r="AU33" s="82"/>
      <c r="AV33" s="83"/>
      <c r="AW33" s="83"/>
      <c r="AX33" s="83"/>
      <c r="AY33" s="83"/>
      <c r="AZ33" s="83"/>
      <c r="BA33" s="83"/>
      <c r="BB33" s="83"/>
      <c r="BC33" s="83"/>
      <c r="BD33" s="83"/>
      <c r="BE33" s="83"/>
      <c r="BF33" s="83"/>
      <c r="BG33" s="83"/>
      <c r="BH33" s="83"/>
      <c r="BI33" s="83"/>
      <c r="BJ33" s="83"/>
      <c r="BK33" s="29"/>
    </row>
    <row r="34" spans="2:63" ht="12" customHeight="1" x14ac:dyDescent="0.15">
      <c r="B34" s="49"/>
      <c r="C34" s="50"/>
      <c r="D34" s="50"/>
      <c r="E34" s="50"/>
      <c r="F34" s="50"/>
      <c r="G34" s="50"/>
      <c r="H34" s="50"/>
      <c r="I34" s="50"/>
      <c r="J34" s="50"/>
      <c r="K34" s="50"/>
      <c r="L34" s="50"/>
      <c r="M34" s="50"/>
      <c r="N34" s="51"/>
      <c r="O34" s="14" t="s">
        <v>35</v>
      </c>
      <c r="P34" s="55"/>
      <c r="Q34" s="55"/>
      <c r="R34" s="55"/>
      <c r="S34" s="55"/>
      <c r="T34" s="55"/>
      <c r="U34" s="55"/>
      <c r="V34" s="55"/>
      <c r="W34" s="55"/>
      <c r="X34" s="55"/>
      <c r="Y34" s="55"/>
      <c r="Z34" s="55"/>
      <c r="AA34" s="55"/>
      <c r="AB34" s="14" t="s">
        <v>32</v>
      </c>
      <c r="AC34" s="14"/>
      <c r="AD34" s="14"/>
      <c r="AE34" s="14"/>
      <c r="AF34" s="14"/>
      <c r="AG34" s="14"/>
      <c r="AH34" s="14"/>
      <c r="AI34" s="14"/>
      <c r="AJ34" s="14"/>
      <c r="AK34" s="14"/>
      <c r="AL34" s="14"/>
      <c r="AM34" s="14"/>
      <c r="AN34" s="14"/>
      <c r="AO34" s="23" t="s">
        <v>14</v>
      </c>
      <c r="AP34" s="23"/>
      <c r="AQ34" s="23"/>
      <c r="AR34" s="23"/>
      <c r="AS34" s="23"/>
      <c r="AT34" s="23"/>
      <c r="AU34" s="56"/>
      <c r="AV34" s="56"/>
      <c r="AW34" s="56"/>
      <c r="AX34" s="56"/>
      <c r="AY34" s="56"/>
      <c r="AZ34" s="56"/>
      <c r="BA34" s="56"/>
      <c r="BB34" s="56"/>
      <c r="BC34" s="56"/>
      <c r="BD34" s="56"/>
      <c r="BE34" s="56"/>
      <c r="BF34" s="56"/>
      <c r="BG34" s="56"/>
      <c r="BH34" s="56"/>
      <c r="BI34" s="56"/>
      <c r="BJ34" s="56"/>
      <c r="BK34" s="57"/>
    </row>
    <row r="35" spans="2:63" ht="12" customHeight="1" x14ac:dyDescent="0.15">
      <c r="B35" s="49"/>
      <c r="C35" s="50"/>
      <c r="D35" s="50"/>
      <c r="E35" s="50"/>
      <c r="F35" s="50"/>
      <c r="G35" s="50"/>
      <c r="H35" s="50"/>
      <c r="I35" s="50"/>
      <c r="J35" s="50"/>
      <c r="K35" s="50"/>
      <c r="L35" s="50"/>
      <c r="M35" s="50"/>
      <c r="N35" s="51"/>
      <c r="O35" s="55"/>
      <c r="P35" s="55"/>
      <c r="Q35" s="55"/>
      <c r="R35" s="55"/>
      <c r="S35" s="55"/>
      <c r="T35" s="55"/>
      <c r="U35" s="55"/>
      <c r="V35" s="55"/>
      <c r="W35" s="55"/>
      <c r="X35" s="55"/>
      <c r="Y35" s="55"/>
      <c r="Z35" s="55"/>
      <c r="AA35" s="55"/>
      <c r="AB35" s="14"/>
      <c r="AC35" s="14"/>
      <c r="AD35" s="14"/>
      <c r="AE35" s="14"/>
      <c r="AF35" s="14"/>
      <c r="AG35" s="14"/>
      <c r="AH35" s="14"/>
      <c r="AI35" s="14"/>
      <c r="AJ35" s="14"/>
      <c r="AK35" s="14"/>
      <c r="AL35" s="14"/>
      <c r="AM35" s="14"/>
      <c r="AN35" s="14"/>
      <c r="AO35" s="23"/>
      <c r="AP35" s="23"/>
      <c r="AQ35" s="23"/>
      <c r="AR35" s="23"/>
      <c r="AS35" s="23"/>
      <c r="AT35" s="23"/>
      <c r="AU35" s="56"/>
      <c r="AV35" s="56"/>
      <c r="AW35" s="56"/>
      <c r="AX35" s="56"/>
      <c r="AY35" s="56"/>
      <c r="AZ35" s="56"/>
      <c r="BA35" s="56"/>
      <c r="BB35" s="56"/>
      <c r="BC35" s="56"/>
      <c r="BD35" s="56"/>
      <c r="BE35" s="56"/>
      <c r="BF35" s="56"/>
      <c r="BG35" s="56"/>
      <c r="BH35" s="56"/>
      <c r="BI35" s="56"/>
      <c r="BJ35" s="56"/>
      <c r="BK35" s="57"/>
    </row>
    <row r="36" spans="2:63" ht="12" customHeight="1" x14ac:dyDescent="0.15">
      <c r="B36" s="49"/>
      <c r="C36" s="50"/>
      <c r="D36" s="50"/>
      <c r="E36" s="50"/>
      <c r="F36" s="50"/>
      <c r="G36" s="50"/>
      <c r="H36" s="50"/>
      <c r="I36" s="50"/>
      <c r="J36" s="50"/>
      <c r="K36" s="50"/>
      <c r="L36" s="50"/>
      <c r="M36" s="50"/>
      <c r="N36" s="51"/>
      <c r="O36" s="55"/>
      <c r="P36" s="55"/>
      <c r="Q36" s="55"/>
      <c r="R36" s="55"/>
      <c r="S36" s="55"/>
      <c r="T36" s="55"/>
      <c r="U36" s="55"/>
      <c r="V36" s="55"/>
      <c r="W36" s="55"/>
      <c r="X36" s="55"/>
      <c r="Y36" s="55"/>
      <c r="Z36" s="55"/>
      <c r="AA36" s="55"/>
      <c r="AB36" s="14" t="s">
        <v>33</v>
      </c>
      <c r="AC36" s="14"/>
      <c r="AD36" s="14"/>
      <c r="AE36" s="14"/>
      <c r="AF36" s="14"/>
      <c r="AG36" s="14"/>
      <c r="AH36" s="14"/>
      <c r="AI36" s="14"/>
      <c r="AJ36" s="14"/>
      <c r="AK36" s="14"/>
      <c r="AL36" s="14"/>
      <c r="AM36" s="14"/>
      <c r="AN36" s="14"/>
      <c r="AO36" s="23" t="s">
        <v>36</v>
      </c>
      <c r="AP36" s="23"/>
      <c r="AQ36" s="23"/>
      <c r="AR36" s="23"/>
      <c r="AS36" s="23"/>
      <c r="AT36" s="23"/>
      <c r="AU36" s="56"/>
      <c r="AV36" s="56"/>
      <c r="AW36" s="56"/>
      <c r="AX36" s="56"/>
      <c r="AY36" s="56"/>
      <c r="AZ36" s="56"/>
      <c r="BA36" s="56"/>
      <c r="BB36" s="56"/>
      <c r="BC36" s="56"/>
      <c r="BD36" s="56"/>
      <c r="BE36" s="56"/>
      <c r="BF36" s="56"/>
      <c r="BG36" s="56"/>
      <c r="BH36" s="56"/>
      <c r="BI36" s="56"/>
      <c r="BJ36" s="56"/>
      <c r="BK36" s="57"/>
    </row>
    <row r="37" spans="2:63" ht="12" customHeight="1" x14ac:dyDescent="0.15">
      <c r="B37" s="49"/>
      <c r="C37" s="50"/>
      <c r="D37" s="50"/>
      <c r="E37" s="50"/>
      <c r="F37" s="50"/>
      <c r="G37" s="50"/>
      <c r="H37" s="50"/>
      <c r="I37" s="50"/>
      <c r="J37" s="50"/>
      <c r="K37" s="50"/>
      <c r="L37" s="50"/>
      <c r="M37" s="50"/>
      <c r="N37" s="51"/>
      <c r="O37" s="55"/>
      <c r="P37" s="55"/>
      <c r="Q37" s="55"/>
      <c r="R37" s="55"/>
      <c r="S37" s="55"/>
      <c r="T37" s="55"/>
      <c r="U37" s="55"/>
      <c r="V37" s="55"/>
      <c r="W37" s="55"/>
      <c r="X37" s="55"/>
      <c r="Y37" s="55"/>
      <c r="Z37" s="55"/>
      <c r="AA37" s="55"/>
      <c r="AB37" s="14"/>
      <c r="AC37" s="14"/>
      <c r="AD37" s="14"/>
      <c r="AE37" s="14"/>
      <c r="AF37" s="14"/>
      <c r="AG37" s="14"/>
      <c r="AH37" s="14"/>
      <c r="AI37" s="14"/>
      <c r="AJ37" s="14"/>
      <c r="AK37" s="14"/>
      <c r="AL37" s="14"/>
      <c r="AM37" s="14"/>
      <c r="AN37" s="14"/>
      <c r="AO37" s="23"/>
      <c r="AP37" s="23"/>
      <c r="AQ37" s="23"/>
      <c r="AR37" s="23"/>
      <c r="AS37" s="23"/>
      <c r="AT37" s="23"/>
      <c r="AU37" s="56"/>
      <c r="AV37" s="56"/>
      <c r="AW37" s="56"/>
      <c r="AX37" s="56"/>
      <c r="AY37" s="56"/>
      <c r="AZ37" s="56"/>
      <c r="BA37" s="56"/>
      <c r="BB37" s="56"/>
      <c r="BC37" s="56"/>
      <c r="BD37" s="56"/>
      <c r="BE37" s="56"/>
      <c r="BF37" s="56"/>
      <c r="BG37" s="56"/>
      <c r="BH37" s="56"/>
      <c r="BI37" s="56"/>
      <c r="BJ37" s="56"/>
      <c r="BK37" s="57"/>
    </row>
    <row r="38" spans="2:63" ht="15.75" customHeight="1" x14ac:dyDescent="0.15">
      <c r="B38" s="49"/>
      <c r="C38" s="50"/>
      <c r="D38" s="50"/>
      <c r="E38" s="50"/>
      <c r="F38" s="50"/>
      <c r="G38" s="50"/>
      <c r="H38" s="50"/>
      <c r="I38" s="50"/>
      <c r="J38" s="50"/>
      <c r="K38" s="50"/>
      <c r="L38" s="50"/>
      <c r="M38" s="50"/>
      <c r="N38" s="51"/>
      <c r="O38" s="55"/>
      <c r="P38" s="55"/>
      <c r="Q38" s="55"/>
      <c r="R38" s="55"/>
      <c r="S38" s="55"/>
      <c r="T38" s="55"/>
      <c r="U38" s="55"/>
      <c r="V38" s="55"/>
      <c r="W38" s="55"/>
      <c r="X38" s="55"/>
      <c r="Y38" s="55"/>
      <c r="Z38" s="55"/>
      <c r="AA38" s="55"/>
      <c r="AB38" s="78" t="s">
        <v>34</v>
      </c>
      <c r="AC38" s="79"/>
      <c r="AD38" s="79"/>
      <c r="AE38" s="79"/>
      <c r="AF38" s="79"/>
      <c r="AG38" s="79"/>
      <c r="AH38" s="79"/>
      <c r="AI38" s="79"/>
      <c r="AJ38" s="79"/>
      <c r="AK38" s="79"/>
      <c r="AL38" s="79"/>
      <c r="AM38" s="79"/>
      <c r="AN38" s="79"/>
      <c r="AO38" s="23" t="s">
        <v>36</v>
      </c>
      <c r="AP38" s="23"/>
      <c r="AQ38" s="23"/>
      <c r="AR38" s="23"/>
      <c r="AS38" s="23"/>
      <c r="AT38" s="23"/>
      <c r="AU38" s="80"/>
      <c r="AV38" s="81"/>
      <c r="AW38" s="81"/>
      <c r="AX38" s="81"/>
      <c r="AY38" s="81"/>
      <c r="AZ38" s="81"/>
      <c r="BA38" s="81"/>
      <c r="BB38" s="81"/>
      <c r="BC38" s="81"/>
      <c r="BD38" s="81"/>
      <c r="BE38" s="81"/>
      <c r="BF38" s="81"/>
      <c r="BG38" s="81"/>
      <c r="BH38" s="81"/>
      <c r="BI38" s="81"/>
      <c r="BJ38" s="81"/>
      <c r="BK38" s="28" t="s">
        <v>18</v>
      </c>
    </row>
    <row r="39" spans="2:63" ht="15.75" customHeight="1" x14ac:dyDescent="0.15">
      <c r="B39" s="52"/>
      <c r="C39" s="53"/>
      <c r="D39" s="53"/>
      <c r="E39" s="53"/>
      <c r="F39" s="53"/>
      <c r="G39" s="53"/>
      <c r="H39" s="53"/>
      <c r="I39" s="53"/>
      <c r="J39" s="53"/>
      <c r="K39" s="53"/>
      <c r="L39" s="53"/>
      <c r="M39" s="53"/>
      <c r="N39" s="54"/>
      <c r="O39" s="55"/>
      <c r="P39" s="55"/>
      <c r="Q39" s="55"/>
      <c r="R39" s="55"/>
      <c r="S39" s="55"/>
      <c r="T39" s="55"/>
      <c r="U39" s="55"/>
      <c r="V39" s="55"/>
      <c r="W39" s="55"/>
      <c r="X39" s="55"/>
      <c r="Y39" s="55"/>
      <c r="Z39" s="55"/>
      <c r="AA39" s="55"/>
      <c r="AB39" s="79"/>
      <c r="AC39" s="79"/>
      <c r="AD39" s="79"/>
      <c r="AE39" s="79"/>
      <c r="AF39" s="79"/>
      <c r="AG39" s="79"/>
      <c r="AH39" s="79"/>
      <c r="AI39" s="79"/>
      <c r="AJ39" s="79"/>
      <c r="AK39" s="79"/>
      <c r="AL39" s="79"/>
      <c r="AM39" s="79"/>
      <c r="AN39" s="79"/>
      <c r="AO39" s="23"/>
      <c r="AP39" s="23"/>
      <c r="AQ39" s="23"/>
      <c r="AR39" s="23"/>
      <c r="AS39" s="23"/>
      <c r="AT39" s="23"/>
      <c r="AU39" s="82"/>
      <c r="AV39" s="83"/>
      <c r="AW39" s="83"/>
      <c r="AX39" s="83"/>
      <c r="AY39" s="83"/>
      <c r="AZ39" s="83"/>
      <c r="BA39" s="83"/>
      <c r="BB39" s="83"/>
      <c r="BC39" s="83"/>
      <c r="BD39" s="83"/>
      <c r="BE39" s="83"/>
      <c r="BF39" s="83"/>
      <c r="BG39" s="83"/>
      <c r="BH39" s="83"/>
      <c r="BI39" s="83"/>
      <c r="BJ39" s="83"/>
      <c r="BK39" s="29"/>
    </row>
    <row r="40" spans="2:63" ht="12" customHeight="1" x14ac:dyDescent="0.15">
      <c r="B40" s="93" t="s">
        <v>37</v>
      </c>
      <c r="C40" s="94"/>
      <c r="D40" s="94"/>
      <c r="E40" s="94"/>
      <c r="F40" s="94"/>
      <c r="G40" s="94"/>
      <c r="H40" s="94"/>
      <c r="I40" s="94"/>
      <c r="J40" s="94"/>
      <c r="K40" s="94"/>
      <c r="L40" s="94"/>
      <c r="M40" s="94"/>
      <c r="N40" s="95"/>
      <c r="O40" s="99" t="s">
        <v>38</v>
      </c>
      <c r="P40" s="100"/>
      <c r="Q40" s="100"/>
      <c r="R40" s="100"/>
      <c r="S40" s="100"/>
      <c r="T40" s="100"/>
      <c r="U40" s="100"/>
      <c r="V40" s="100"/>
      <c r="W40" s="100"/>
      <c r="X40" s="100"/>
      <c r="Y40" s="100"/>
      <c r="Z40" s="100"/>
      <c r="AA40" s="101"/>
      <c r="AB40" s="87" t="s">
        <v>39</v>
      </c>
      <c r="AC40" s="88"/>
      <c r="AD40" s="88"/>
      <c r="AE40" s="88"/>
      <c r="AF40" s="88"/>
      <c r="AG40" s="88"/>
      <c r="AH40" s="88"/>
      <c r="AI40" s="88"/>
      <c r="AJ40" s="88"/>
      <c r="AK40" s="88"/>
      <c r="AL40" s="88"/>
      <c r="AM40" s="88"/>
      <c r="AN40" s="88"/>
      <c r="AO40" s="105"/>
      <c r="AP40" s="105"/>
      <c r="AQ40" s="105"/>
      <c r="AR40" s="105"/>
      <c r="AS40" s="107" t="s">
        <v>40</v>
      </c>
      <c r="AT40" s="108"/>
      <c r="AU40" s="111"/>
      <c r="AV40" s="112"/>
      <c r="AW40" s="112"/>
      <c r="AX40" s="112"/>
      <c r="AY40" s="112"/>
      <c r="AZ40" s="112"/>
      <c r="BA40" s="112"/>
      <c r="BB40" s="112"/>
      <c r="BC40" s="112"/>
      <c r="BD40" s="112"/>
      <c r="BE40" s="112"/>
      <c r="BF40" s="112"/>
      <c r="BG40" s="112"/>
      <c r="BH40" s="112"/>
      <c r="BI40" s="112"/>
      <c r="BJ40" s="112"/>
      <c r="BK40" s="28"/>
    </row>
    <row r="41" spans="2:63" ht="12" customHeight="1" x14ac:dyDescent="0.15">
      <c r="B41" s="96"/>
      <c r="C41" s="97"/>
      <c r="D41" s="97"/>
      <c r="E41" s="97"/>
      <c r="F41" s="97"/>
      <c r="G41" s="97"/>
      <c r="H41" s="97"/>
      <c r="I41" s="97"/>
      <c r="J41" s="97"/>
      <c r="K41" s="97"/>
      <c r="L41" s="97"/>
      <c r="M41" s="97"/>
      <c r="N41" s="98"/>
      <c r="O41" s="102"/>
      <c r="P41" s="103"/>
      <c r="Q41" s="103"/>
      <c r="R41" s="103"/>
      <c r="S41" s="103"/>
      <c r="T41" s="103"/>
      <c r="U41" s="103"/>
      <c r="V41" s="103"/>
      <c r="W41" s="103"/>
      <c r="X41" s="103"/>
      <c r="Y41" s="103"/>
      <c r="Z41" s="103"/>
      <c r="AA41" s="104"/>
      <c r="AB41" s="89"/>
      <c r="AC41" s="90"/>
      <c r="AD41" s="90"/>
      <c r="AE41" s="90"/>
      <c r="AF41" s="90"/>
      <c r="AG41" s="90"/>
      <c r="AH41" s="90"/>
      <c r="AI41" s="90"/>
      <c r="AJ41" s="90"/>
      <c r="AK41" s="90"/>
      <c r="AL41" s="90"/>
      <c r="AM41" s="90"/>
      <c r="AN41" s="90"/>
      <c r="AO41" s="106"/>
      <c r="AP41" s="106"/>
      <c r="AQ41" s="106"/>
      <c r="AR41" s="106"/>
      <c r="AS41" s="109"/>
      <c r="AT41" s="110"/>
      <c r="AU41" s="113"/>
      <c r="AV41" s="114"/>
      <c r="AW41" s="114"/>
      <c r="AX41" s="114"/>
      <c r="AY41" s="114"/>
      <c r="AZ41" s="114"/>
      <c r="BA41" s="114"/>
      <c r="BB41" s="114"/>
      <c r="BC41" s="114"/>
      <c r="BD41" s="114"/>
      <c r="BE41" s="114"/>
      <c r="BF41" s="114"/>
      <c r="BG41" s="114"/>
      <c r="BH41" s="114"/>
      <c r="BI41" s="114"/>
      <c r="BJ41" s="114"/>
      <c r="BK41" s="29"/>
    </row>
    <row r="42" spans="2:63" ht="12" customHeight="1" x14ac:dyDescent="0.15">
      <c r="B42" s="13" t="s">
        <v>41</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87" t="s">
        <v>42</v>
      </c>
      <c r="AC42" s="88"/>
      <c r="AD42" s="88"/>
      <c r="AE42" s="88"/>
      <c r="AF42" s="88"/>
      <c r="AG42" s="88"/>
      <c r="AH42" s="88"/>
      <c r="AI42" s="88"/>
      <c r="AJ42" s="88"/>
      <c r="AK42" s="88"/>
      <c r="AL42" s="88"/>
      <c r="AM42" s="88"/>
      <c r="AN42" s="88"/>
      <c r="AO42" s="91"/>
      <c r="AP42" s="91"/>
      <c r="AQ42" s="91"/>
      <c r="AR42" s="91"/>
      <c r="AS42" s="59" t="s">
        <v>40</v>
      </c>
      <c r="AT42" s="60"/>
      <c r="AU42" s="24">
        <f>+AO42*1000</f>
        <v>0</v>
      </c>
      <c r="AV42" s="25"/>
      <c r="AW42" s="25"/>
      <c r="AX42" s="25"/>
      <c r="AY42" s="25"/>
      <c r="AZ42" s="25"/>
      <c r="BA42" s="25"/>
      <c r="BB42" s="25"/>
      <c r="BC42" s="25"/>
      <c r="BD42" s="25"/>
      <c r="BE42" s="25"/>
      <c r="BF42" s="25"/>
      <c r="BG42" s="25"/>
      <c r="BH42" s="25"/>
      <c r="BI42" s="25"/>
      <c r="BJ42" s="25"/>
      <c r="BK42" s="28" t="s">
        <v>18</v>
      </c>
    </row>
    <row r="43" spans="2:63" ht="12" customHeight="1" x14ac:dyDescent="0.15">
      <c r="B43" s="13"/>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89"/>
      <c r="AC43" s="90"/>
      <c r="AD43" s="90"/>
      <c r="AE43" s="90"/>
      <c r="AF43" s="90"/>
      <c r="AG43" s="90"/>
      <c r="AH43" s="90"/>
      <c r="AI43" s="90"/>
      <c r="AJ43" s="90"/>
      <c r="AK43" s="90"/>
      <c r="AL43" s="90"/>
      <c r="AM43" s="90"/>
      <c r="AN43" s="90"/>
      <c r="AO43" s="92"/>
      <c r="AP43" s="92"/>
      <c r="AQ43" s="92"/>
      <c r="AR43" s="92"/>
      <c r="AS43" s="65"/>
      <c r="AT43" s="66"/>
      <c r="AU43" s="26"/>
      <c r="AV43" s="27"/>
      <c r="AW43" s="27"/>
      <c r="AX43" s="27"/>
      <c r="AY43" s="27"/>
      <c r="AZ43" s="27"/>
      <c r="BA43" s="27"/>
      <c r="BB43" s="27"/>
      <c r="BC43" s="27"/>
      <c r="BD43" s="27"/>
      <c r="BE43" s="27"/>
      <c r="BF43" s="27"/>
      <c r="BG43" s="27"/>
      <c r="BH43" s="27"/>
      <c r="BI43" s="27"/>
      <c r="BJ43" s="27"/>
      <c r="BK43" s="29"/>
    </row>
    <row r="44" spans="2:63" ht="12" customHeight="1" x14ac:dyDescent="0.15">
      <c r="B44" s="58" t="s">
        <v>43</v>
      </c>
      <c r="C44" s="59"/>
      <c r="D44" s="59"/>
      <c r="E44" s="59"/>
      <c r="F44" s="59"/>
      <c r="G44" s="59"/>
      <c r="H44" s="59"/>
      <c r="I44" s="59"/>
      <c r="J44" s="59"/>
      <c r="K44" s="59"/>
      <c r="L44" s="59"/>
      <c r="M44" s="59"/>
      <c r="N44" s="59"/>
      <c r="O44" s="59"/>
      <c r="P44" s="59"/>
      <c r="Q44" s="59"/>
      <c r="R44" s="59"/>
      <c r="S44" s="59"/>
      <c r="T44" s="59"/>
      <c r="U44" s="59"/>
      <c r="V44" s="59"/>
      <c r="W44" s="59"/>
      <c r="X44" s="59"/>
      <c r="Y44" s="59"/>
      <c r="Z44" s="59"/>
      <c r="AA44" s="60"/>
      <c r="AB44" s="87" t="s">
        <v>44</v>
      </c>
      <c r="AC44" s="88"/>
      <c r="AD44" s="88"/>
      <c r="AE44" s="88"/>
      <c r="AF44" s="88"/>
      <c r="AG44" s="88"/>
      <c r="AH44" s="88"/>
      <c r="AI44" s="88"/>
      <c r="AJ44" s="88"/>
      <c r="AK44" s="88"/>
      <c r="AL44" s="88"/>
      <c r="AM44" s="88"/>
      <c r="AN44" s="88"/>
      <c r="AO44" s="91"/>
      <c r="AP44" s="91"/>
      <c r="AQ44" s="91"/>
      <c r="AR44" s="91"/>
      <c r="AS44" s="59" t="s">
        <v>45</v>
      </c>
      <c r="AT44" s="60"/>
      <c r="AU44" s="24">
        <f>+AO44*5000</f>
        <v>0</v>
      </c>
      <c r="AV44" s="25"/>
      <c r="AW44" s="25"/>
      <c r="AX44" s="25"/>
      <c r="AY44" s="25"/>
      <c r="AZ44" s="25"/>
      <c r="BA44" s="25"/>
      <c r="BB44" s="25"/>
      <c r="BC44" s="25"/>
      <c r="BD44" s="25"/>
      <c r="BE44" s="25"/>
      <c r="BF44" s="25"/>
      <c r="BG44" s="25"/>
      <c r="BH44" s="25"/>
      <c r="BI44" s="25"/>
      <c r="BJ44" s="25"/>
      <c r="BK44" s="28" t="s">
        <v>18</v>
      </c>
    </row>
    <row r="45" spans="2:63" ht="12" customHeight="1" x14ac:dyDescent="0.15">
      <c r="B45" s="64"/>
      <c r="C45" s="65"/>
      <c r="D45" s="65"/>
      <c r="E45" s="65"/>
      <c r="F45" s="65"/>
      <c r="G45" s="65"/>
      <c r="H45" s="65"/>
      <c r="I45" s="65"/>
      <c r="J45" s="65"/>
      <c r="K45" s="65"/>
      <c r="L45" s="65"/>
      <c r="M45" s="65"/>
      <c r="N45" s="65"/>
      <c r="O45" s="65"/>
      <c r="P45" s="65"/>
      <c r="Q45" s="65"/>
      <c r="R45" s="65"/>
      <c r="S45" s="65"/>
      <c r="T45" s="65"/>
      <c r="U45" s="65"/>
      <c r="V45" s="65"/>
      <c r="W45" s="65"/>
      <c r="X45" s="65"/>
      <c r="Y45" s="65"/>
      <c r="Z45" s="65"/>
      <c r="AA45" s="66"/>
      <c r="AB45" s="89"/>
      <c r="AC45" s="90"/>
      <c r="AD45" s="90"/>
      <c r="AE45" s="90"/>
      <c r="AF45" s="90"/>
      <c r="AG45" s="90"/>
      <c r="AH45" s="90"/>
      <c r="AI45" s="90"/>
      <c r="AJ45" s="90"/>
      <c r="AK45" s="90"/>
      <c r="AL45" s="90"/>
      <c r="AM45" s="90"/>
      <c r="AN45" s="90"/>
      <c r="AO45" s="92"/>
      <c r="AP45" s="92"/>
      <c r="AQ45" s="92"/>
      <c r="AR45" s="92"/>
      <c r="AS45" s="65"/>
      <c r="AT45" s="66"/>
      <c r="AU45" s="26"/>
      <c r="AV45" s="27"/>
      <c r="AW45" s="27"/>
      <c r="AX45" s="27"/>
      <c r="AY45" s="27"/>
      <c r="AZ45" s="27"/>
      <c r="BA45" s="27"/>
      <c r="BB45" s="27"/>
      <c r="BC45" s="27"/>
      <c r="BD45" s="27"/>
      <c r="BE45" s="27"/>
      <c r="BF45" s="27"/>
      <c r="BG45" s="27"/>
      <c r="BH45" s="27"/>
      <c r="BI45" s="27"/>
      <c r="BJ45" s="27"/>
      <c r="BK45" s="29"/>
    </row>
    <row r="46" spans="2:63" ht="12" customHeight="1" x14ac:dyDescent="0.15">
      <c r="B46" s="13" t="s">
        <v>46</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67" t="s">
        <v>47</v>
      </c>
      <c r="AC46" s="59"/>
      <c r="AD46" s="59"/>
      <c r="AE46" s="59"/>
      <c r="AF46" s="59"/>
      <c r="AG46" s="59"/>
      <c r="AH46" s="59"/>
      <c r="AI46" s="59"/>
      <c r="AJ46" s="59"/>
      <c r="AK46" s="59"/>
      <c r="AL46" s="59"/>
      <c r="AM46" s="59"/>
      <c r="AN46" s="59"/>
      <c r="AO46" s="91"/>
      <c r="AP46" s="91"/>
      <c r="AQ46" s="91"/>
      <c r="AR46" s="91"/>
      <c r="AS46" s="59" t="s">
        <v>48</v>
      </c>
      <c r="AT46" s="60"/>
      <c r="AU46" s="116"/>
      <c r="AV46" s="116"/>
      <c r="AW46" s="116"/>
      <c r="AX46" s="116"/>
      <c r="AY46" s="116"/>
      <c r="AZ46" s="116"/>
      <c r="BA46" s="116"/>
      <c r="BB46" s="116"/>
      <c r="BC46" s="116"/>
      <c r="BD46" s="116"/>
      <c r="BE46" s="116"/>
      <c r="BF46" s="116"/>
      <c r="BG46" s="116"/>
      <c r="BH46" s="116"/>
      <c r="BI46" s="116"/>
      <c r="BJ46" s="116"/>
      <c r="BK46" s="117"/>
    </row>
    <row r="47" spans="2:63" ht="12" customHeight="1" x14ac:dyDescent="0.15">
      <c r="B47" s="13"/>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15"/>
      <c r="AC47" s="65"/>
      <c r="AD47" s="65"/>
      <c r="AE47" s="65"/>
      <c r="AF47" s="65"/>
      <c r="AG47" s="65"/>
      <c r="AH47" s="65"/>
      <c r="AI47" s="65"/>
      <c r="AJ47" s="65"/>
      <c r="AK47" s="65"/>
      <c r="AL47" s="65"/>
      <c r="AM47" s="65"/>
      <c r="AN47" s="65"/>
      <c r="AO47" s="92"/>
      <c r="AP47" s="92"/>
      <c r="AQ47" s="92"/>
      <c r="AR47" s="92"/>
      <c r="AS47" s="65"/>
      <c r="AT47" s="66"/>
      <c r="AU47" s="116"/>
      <c r="AV47" s="116"/>
      <c r="AW47" s="116"/>
      <c r="AX47" s="116"/>
      <c r="AY47" s="116"/>
      <c r="AZ47" s="116"/>
      <c r="BA47" s="116"/>
      <c r="BB47" s="116"/>
      <c r="BC47" s="116"/>
      <c r="BD47" s="116"/>
      <c r="BE47" s="116"/>
      <c r="BF47" s="116"/>
      <c r="BG47" s="116"/>
      <c r="BH47" s="116"/>
      <c r="BI47" s="116"/>
      <c r="BJ47" s="116"/>
      <c r="BK47" s="117"/>
    </row>
    <row r="48" spans="2:63" ht="12" customHeight="1" x14ac:dyDescent="0.15">
      <c r="B48" s="13" t="s">
        <v>49</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t="s">
        <v>50</v>
      </c>
      <c r="AC48" s="14"/>
      <c r="AD48" s="14"/>
      <c r="AE48" s="14"/>
      <c r="AF48" s="14"/>
      <c r="AG48" s="14"/>
      <c r="AH48" s="14"/>
      <c r="AI48" s="14"/>
      <c r="AJ48" s="14"/>
      <c r="AK48" s="14"/>
      <c r="AL48" s="14"/>
      <c r="AM48" s="14"/>
      <c r="AN48" s="14"/>
      <c r="AO48" s="14"/>
      <c r="AP48" s="14"/>
      <c r="AQ48" s="14"/>
      <c r="AR48" s="14"/>
      <c r="AS48" s="14"/>
      <c r="AT48" s="14"/>
      <c r="AU48" s="21"/>
      <c r="AV48" s="21"/>
      <c r="AW48" s="21"/>
      <c r="AX48" s="21"/>
      <c r="AY48" s="21"/>
      <c r="AZ48" s="21"/>
      <c r="BA48" s="21"/>
      <c r="BB48" s="21"/>
      <c r="BC48" s="21"/>
      <c r="BD48" s="21"/>
      <c r="BE48" s="21"/>
      <c r="BF48" s="21"/>
      <c r="BG48" s="21"/>
      <c r="BH48" s="21"/>
      <c r="BI48" s="21"/>
      <c r="BJ48" s="21"/>
      <c r="BK48" s="22"/>
    </row>
    <row r="49" spans="2:63" ht="12" customHeight="1" thickBot="1" x14ac:dyDescent="0.2">
      <c r="B49" s="118"/>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20"/>
      <c r="AV49" s="120"/>
      <c r="AW49" s="120"/>
      <c r="AX49" s="120"/>
      <c r="AY49" s="120"/>
      <c r="AZ49" s="120"/>
      <c r="BA49" s="120"/>
      <c r="BB49" s="120"/>
      <c r="BC49" s="120"/>
      <c r="BD49" s="120"/>
      <c r="BE49" s="120"/>
      <c r="BF49" s="120"/>
      <c r="BG49" s="120"/>
      <c r="BH49" s="120"/>
      <c r="BI49" s="120"/>
      <c r="BJ49" s="120"/>
      <c r="BK49" s="121"/>
    </row>
    <row r="50" spans="2:63" ht="12" customHeight="1" thickTop="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141" t="s">
        <v>51</v>
      </c>
      <c r="AC50" s="142"/>
      <c r="AD50" s="142"/>
      <c r="AE50" s="142"/>
      <c r="AF50" s="142"/>
      <c r="AG50" s="142"/>
      <c r="AH50" s="142"/>
      <c r="AI50" s="142"/>
      <c r="AJ50" s="142"/>
      <c r="AK50" s="142"/>
      <c r="AL50" s="142"/>
      <c r="AM50" s="142"/>
      <c r="AN50" s="142"/>
      <c r="AO50" s="142"/>
      <c r="AP50" s="142"/>
      <c r="AQ50" s="142"/>
      <c r="AR50" s="142"/>
      <c r="AS50" s="142"/>
      <c r="AT50" s="143"/>
      <c r="AU50" s="147">
        <f>+AU42+AU40+AU38+AU32+BA24+AU20+AU44</f>
        <v>45000</v>
      </c>
      <c r="AV50" s="148"/>
      <c r="AW50" s="148"/>
      <c r="AX50" s="148"/>
      <c r="AY50" s="148"/>
      <c r="AZ50" s="148"/>
      <c r="BA50" s="148"/>
      <c r="BB50" s="148"/>
      <c r="BC50" s="148"/>
      <c r="BD50" s="148"/>
      <c r="BE50" s="148"/>
      <c r="BF50" s="148"/>
      <c r="BG50" s="148"/>
      <c r="BH50" s="148"/>
      <c r="BI50" s="148"/>
      <c r="BJ50" s="148"/>
      <c r="BK50" s="151" t="s">
        <v>18</v>
      </c>
    </row>
    <row r="51" spans="2:63" ht="12" customHeight="1" thickBot="1" x14ac:dyDescent="0.2">
      <c r="B51" s="3"/>
      <c r="C51" s="3"/>
      <c r="D51" s="3"/>
      <c r="E51" s="3"/>
      <c r="F51" s="3"/>
      <c r="G51" s="3"/>
      <c r="H51" s="3"/>
      <c r="I51" s="3"/>
      <c r="J51" s="3"/>
      <c r="K51" s="3"/>
      <c r="L51" s="3"/>
      <c r="M51" s="3"/>
      <c r="N51" s="3"/>
      <c r="O51" s="3"/>
      <c r="P51" s="3"/>
      <c r="Q51" s="3"/>
      <c r="R51" s="3"/>
      <c r="S51" s="3"/>
      <c r="T51" s="3"/>
      <c r="U51" s="3"/>
      <c r="V51" s="3"/>
      <c r="W51" s="3"/>
      <c r="X51" s="3"/>
      <c r="Y51" s="3"/>
      <c r="Z51" s="3"/>
      <c r="AA51" s="3"/>
      <c r="AB51" s="144"/>
      <c r="AC51" s="145"/>
      <c r="AD51" s="145"/>
      <c r="AE51" s="145"/>
      <c r="AF51" s="145"/>
      <c r="AG51" s="145"/>
      <c r="AH51" s="145"/>
      <c r="AI51" s="145"/>
      <c r="AJ51" s="145"/>
      <c r="AK51" s="145"/>
      <c r="AL51" s="145"/>
      <c r="AM51" s="145"/>
      <c r="AN51" s="145"/>
      <c r="AO51" s="145"/>
      <c r="AP51" s="145"/>
      <c r="AQ51" s="145"/>
      <c r="AR51" s="145"/>
      <c r="AS51" s="145"/>
      <c r="AT51" s="146"/>
      <c r="AU51" s="149"/>
      <c r="AV51" s="150"/>
      <c r="AW51" s="150"/>
      <c r="AX51" s="150"/>
      <c r="AY51" s="150"/>
      <c r="AZ51" s="150"/>
      <c r="BA51" s="150"/>
      <c r="BB51" s="150"/>
      <c r="BC51" s="150"/>
      <c r="BD51" s="150"/>
      <c r="BE51" s="150"/>
      <c r="BF51" s="150"/>
      <c r="BG51" s="150"/>
      <c r="BH51" s="150"/>
      <c r="BI51" s="150"/>
      <c r="BJ51" s="150"/>
      <c r="BK51" s="152"/>
    </row>
    <row r="52" spans="2:63" ht="12" customHeight="1" thickTop="1" thickBot="1" x14ac:dyDescent="0.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row>
    <row r="53" spans="2:63" ht="12" customHeight="1" thickTop="1" x14ac:dyDescent="0.15">
      <c r="B53" s="153" t="s">
        <v>52</v>
      </c>
      <c r="C53" s="154"/>
      <c r="D53" s="154"/>
      <c r="E53" s="154"/>
      <c r="F53" s="154"/>
      <c r="G53" s="154"/>
      <c r="H53" s="154"/>
      <c r="I53" s="154"/>
      <c r="J53" s="154"/>
      <c r="K53" s="154"/>
      <c r="L53" s="154"/>
      <c r="M53" s="154"/>
      <c r="N53" s="154"/>
      <c r="O53" s="154"/>
      <c r="P53" s="154"/>
      <c r="Q53" s="155"/>
      <c r="R53" s="162" t="s">
        <v>53</v>
      </c>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30"/>
    </row>
    <row r="54" spans="2:63" ht="12" customHeight="1" x14ac:dyDescent="0.15">
      <c r="B54" s="156"/>
      <c r="C54" s="157"/>
      <c r="D54" s="157"/>
      <c r="E54" s="157"/>
      <c r="F54" s="157"/>
      <c r="G54" s="157"/>
      <c r="H54" s="157"/>
      <c r="I54" s="157"/>
      <c r="J54" s="157"/>
      <c r="K54" s="157"/>
      <c r="L54" s="157"/>
      <c r="M54" s="157"/>
      <c r="N54" s="157"/>
      <c r="O54" s="157"/>
      <c r="P54" s="157"/>
      <c r="Q54" s="158"/>
      <c r="R54" s="122"/>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4"/>
    </row>
    <row r="55" spans="2:63" ht="12" customHeight="1" x14ac:dyDescent="0.15">
      <c r="B55" s="156"/>
      <c r="C55" s="157"/>
      <c r="D55" s="157"/>
      <c r="E55" s="157"/>
      <c r="F55" s="157"/>
      <c r="G55" s="157"/>
      <c r="H55" s="157"/>
      <c r="I55" s="157"/>
      <c r="J55" s="157"/>
      <c r="K55" s="157"/>
      <c r="L55" s="157"/>
      <c r="M55" s="157"/>
      <c r="N55" s="157"/>
      <c r="O55" s="157"/>
      <c r="P55" s="157"/>
      <c r="Q55" s="158"/>
      <c r="R55" s="165"/>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7"/>
    </row>
    <row r="56" spans="2:63" ht="12" customHeight="1" x14ac:dyDescent="0.15">
      <c r="B56" s="156"/>
      <c r="C56" s="157"/>
      <c r="D56" s="157"/>
      <c r="E56" s="157"/>
      <c r="F56" s="157"/>
      <c r="G56" s="157"/>
      <c r="H56" s="157"/>
      <c r="I56" s="157"/>
      <c r="J56" s="157"/>
      <c r="K56" s="157"/>
      <c r="L56" s="157"/>
      <c r="M56" s="157"/>
      <c r="N56" s="157"/>
      <c r="O56" s="157"/>
      <c r="P56" s="157"/>
      <c r="Q56" s="158"/>
      <c r="R56" s="168" t="s">
        <v>54</v>
      </c>
      <c r="S56" s="169"/>
      <c r="T56" s="169"/>
      <c r="U56" s="169"/>
      <c r="V56" s="169"/>
      <c r="W56" s="169"/>
      <c r="X56" s="169"/>
      <c r="Y56" s="169"/>
      <c r="Z56" s="169"/>
      <c r="AA56" s="169"/>
      <c r="AB56" s="169"/>
      <c r="AC56" s="169"/>
      <c r="AD56" s="169"/>
      <c r="AE56" s="169"/>
      <c r="AF56" s="169"/>
      <c r="AG56" s="169"/>
      <c r="AH56" s="169"/>
      <c r="AI56" s="169"/>
      <c r="AJ56" s="169"/>
      <c r="AK56" s="169"/>
      <c r="AL56" s="169"/>
      <c r="AM56" s="169"/>
      <c r="AN56" s="170"/>
      <c r="AO56" s="168" t="s">
        <v>55</v>
      </c>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71"/>
    </row>
    <row r="57" spans="2:63" ht="12" customHeight="1" x14ac:dyDescent="0.15">
      <c r="B57" s="156"/>
      <c r="C57" s="157"/>
      <c r="D57" s="157"/>
      <c r="E57" s="157"/>
      <c r="F57" s="157"/>
      <c r="G57" s="157"/>
      <c r="H57" s="157"/>
      <c r="I57" s="157"/>
      <c r="J57" s="157"/>
      <c r="K57" s="157"/>
      <c r="L57" s="157"/>
      <c r="M57" s="157"/>
      <c r="N57" s="157"/>
      <c r="O57" s="157"/>
      <c r="P57" s="157"/>
      <c r="Q57" s="158"/>
      <c r="R57" s="122"/>
      <c r="S57" s="123"/>
      <c r="T57" s="123"/>
      <c r="U57" s="123"/>
      <c r="V57" s="123"/>
      <c r="W57" s="123"/>
      <c r="X57" s="123"/>
      <c r="Y57" s="123"/>
      <c r="Z57" s="123"/>
      <c r="AA57" s="123"/>
      <c r="AB57" s="123"/>
      <c r="AC57" s="123"/>
      <c r="AD57" s="123"/>
      <c r="AE57" s="123"/>
      <c r="AF57" s="123"/>
      <c r="AG57" s="123"/>
      <c r="AH57" s="123"/>
      <c r="AI57" s="123"/>
      <c r="AJ57" s="123"/>
      <c r="AK57" s="123"/>
      <c r="AL57" s="123"/>
      <c r="AM57" s="172" t="s">
        <v>18</v>
      </c>
      <c r="AN57" s="173"/>
      <c r="AO57" s="122"/>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4"/>
    </row>
    <row r="58" spans="2:63" ht="12" customHeight="1" thickBot="1" x14ac:dyDescent="0.2">
      <c r="B58" s="159"/>
      <c r="C58" s="160"/>
      <c r="D58" s="160"/>
      <c r="E58" s="160"/>
      <c r="F58" s="160"/>
      <c r="G58" s="160"/>
      <c r="H58" s="160"/>
      <c r="I58" s="160"/>
      <c r="J58" s="160"/>
      <c r="K58" s="160"/>
      <c r="L58" s="160"/>
      <c r="M58" s="160"/>
      <c r="N58" s="160"/>
      <c r="O58" s="160"/>
      <c r="P58" s="160"/>
      <c r="Q58" s="161"/>
      <c r="R58" s="125"/>
      <c r="S58" s="126"/>
      <c r="T58" s="126"/>
      <c r="U58" s="126"/>
      <c r="V58" s="126"/>
      <c r="W58" s="126"/>
      <c r="X58" s="126"/>
      <c r="Y58" s="126"/>
      <c r="Z58" s="126"/>
      <c r="AA58" s="126"/>
      <c r="AB58" s="126"/>
      <c r="AC58" s="126"/>
      <c r="AD58" s="126"/>
      <c r="AE58" s="126"/>
      <c r="AF58" s="126"/>
      <c r="AG58" s="126"/>
      <c r="AH58" s="126"/>
      <c r="AI58" s="126"/>
      <c r="AJ58" s="126"/>
      <c r="AK58" s="126"/>
      <c r="AL58" s="126"/>
      <c r="AM58" s="174"/>
      <c r="AN58" s="175"/>
      <c r="AO58" s="125"/>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7"/>
    </row>
    <row r="59" spans="2:63" ht="12" customHeight="1" thickTop="1" x14ac:dyDescent="0.15">
      <c r="B59" s="128" t="s">
        <v>56</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30"/>
    </row>
    <row r="60" spans="2:63" ht="12.75" customHeight="1" x14ac:dyDescent="0.15">
      <c r="B60" s="131"/>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3"/>
    </row>
    <row r="61" spans="2:63" ht="9" customHeight="1" x14ac:dyDescent="0.15">
      <c r="B61" s="134"/>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3"/>
    </row>
    <row r="62" spans="2:63" ht="9" customHeight="1" thickBot="1" x14ac:dyDescent="0.2">
      <c r="B62" s="135"/>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7"/>
    </row>
    <row r="63" spans="2:63" ht="12" customHeight="1" thickTop="1" x14ac:dyDescent="0.15">
      <c r="B63" s="128" t="s">
        <v>57</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30"/>
    </row>
    <row r="64" spans="2:63" ht="15" customHeight="1" thickBot="1" x14ac:dyDescent="0.2">
      <c r="B64" s="138"/>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40"/>
    </row>
    <row r="65" spans="2:63" ht="12" customHeight="1" thickTop="1" x14ac:dyDescent="0.15">
      <c r="B65" s="128" t="s">
        <v>58</v>
      </c>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30"/>
    </row>
    <row r="66" spans="2:63" ht="15" customHeight="1" thickBot="1" x14ac:dyDescent="0.2">
      <c r="B66" s="178"/>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80"/>
    </row>
    <row r="67" spans="2:63" ht="12" customHeight="1" thickTop="1" x14ac:dyDescent="0.15">
      <c r="B67" s="128" t="s">
        <v>59</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30"/>
    </row>
    <row r="68" spans="2:63" ht="12" customHeight="1" x14ac:dyDescent="0.15">
      <c r="B68" s="181"/>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2"/>
      <c r="BC68" s="182"/>
      <c r="BD68" s="182"/>
      <c r="BE68" s="182"/>
      <c r="BF68" s="182"/>
      <c r="BG68" s="182"/>
      <c r="BH68" s="182"/>
      <c r="BI68" s="182"/>
      <c r="BJ68" s="182"/>
      <c r="BK68" s="183"/>
    </row>
    <row r="69" spans="2:63" ht="9.75" customHeight="1" x14ac:dyDescent="0.15">
      <c r="B69" s="184"/>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3"/>
    </row>
    <row r="70" spans="2:63" ht="9.75" customHeight="1" thickBot="1" x14ac:dyDescent="0.2">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7"/>
    </row>
    <row r="71" spans="2:63" ht="12" customHeight="1" thickTop="1" x14ac:dyDescent="0.15">
      <c r="B71" s="188" t="s">
        <v>60</v>
      </c>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row>
    <row r="72" spans="2:63" ht="12" customHeight="1" x14ac:dyDescent="0.15">
      <c r="B72" s="188" t="s">
        <v>61</v>
      </c>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row>
    <row r="73" spans="2:63" ht="12" customHeight="1" x14ac:dyDescent="0.15">
      <c r="B73" s="176" t="s">
        <v>62</v>
      </c>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row>
    <row r="74" spans="2:63" ht="12" customHeight="1" x14ac:dyDescent="0.15">
      <c r="B74" s="176" t="s">
        <v>63</v>
      </c>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row>
    <row r="75" spans="2:63" ht="12" customHeight="1" x14ac:dyDescent="0.15">
      <c r="B75" s="176" t="s">
        <v>64</v>
      </c>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row>
    <row r="76" spans="2:63" ht="12" customHeight="1" x14ac:dyDescent="0.15">
      <c r="B76" s="176" t="s">
        <v>65</v>
      </c>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row>
    <row r="77" spans="2:63" ht="16.5" customHeight="1" x14ac:dyDescent="0.15">
      <c r="B77" s="177" t="s">
        <v>66</v>
      </c>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row>
    <row r="78" spans="2:63" ht="12"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row>
  </sheetData>
  <sheetProtection algorithmName="SHA-512" hashValue="lFN0QvdURKTbBz3CvQ/ff08e9Jsl5cX2ZubYWQwScg6GytXvXGrl17AwmjmVtr7ookmYT7yML2JKAIW1hwUmBA==" saltValue="FTejfvfse7uia8cynxtqlA==" spinCount="100000" sheet="1" objects="1" scenarios="1" formatCells="0" formatColumns="0" formatRows="0" insertColumns="0" insertRows="0" insertHyperlinks="0" deleteColumns="0" deleteRows="0" selectLockedCells="1" sort="0" autoFilter="0" pivotTables="0"/>
  <mergeCells count="112">
    <mergeCell ref="B74:BK74"/>
    <mergeCell ref="B75:BK75"/>
    <mergeCell ref="B76:BK76"/>
    <mergeCell ref="B77:BK77"/>
    <mergeCell ref="B66:BK66"/>
    <mergeCell ref="B67:BK67"/>
    <mergeCell ref="B68:BK70"/>
    <mergeCell ref="B71:BK71"/>
    <mergeCell ref="B72:BK72"/>
    <mergeCell ref="B73:BK73"/>
    <mergeCell ref="AO57:BK58"/>
    <mergeCell ref="B59:BK59"/>
    <mergeCell ref="B60:BK62"/>
    <mergeCell ref="B63:BK63"/>
    <mergeCell ref="B64:BK64"/>
    <mergeCell ref="B65:BK65"/>
    <mergeCell ref="AB50:AT51"/>
    <mergeCell ref="AU50:BJ51"/>
    <mergeCell ref="BK50:BK51"/>
    <mergeCell ref="B53:Q58"/>
    <mergeCell ref="R53:BK53"/>
    <mergeCell ref="R54:BK55"/>
    <mergeCell ref="R56:AN56"/>
    <mergeCell ref="AO56:BK56"/>
    <mergeCell ref="R57:AL58"/>
    <mergeCell ref="AM57:AN58"/>
    <mergeCell ref="AB38:AN39"/>
    <mergeCell ref="AO38:AT39"/>
    <mergeCell ref="AU38:BJ39"/>
    <mergeCell ref="B46:AA47"/>
    <mergeCell ref="AB46:AN47"/>
    <mergeCell ref="AO46:AR47"/>
    <mergeCell ref="AS46:AT47"/>
    <mergeCell ref="AU46:BK47"/>
    <mergeCell ref="B48:AA49"/>
    <mergeCell ref="AB48:AT49"/>
    <mergeCell ref="AU48:BK49"/>
    <mergeCell ref="B44:AA45"/>
    <mergeCell ref="AB44:AN45"/>
    <mergeCell ref="AO44:AR45"/>
    <mergeCell ref="AS44:AT45"/>
    <mergeCell ref="AU44:BJ45"/>
    <mergeCell ref="BK44:BK45"/>
    <mergeCell ref="AB26:AN27"/>
    <mergeCell ref="AO26:AT27"/>
    <mergeCell ref="AU26:BK27"/>
    <mergeCell ref="B42:AA43"/>
    <mergeCell ref="AB42:AN43"/>
    <mergeCell ref="AO42:AR43"/>
    <mergeCell ref="AS42:AT43"/>
    <mergeCell ref="AU42:BJ43"/>
    <mergeCell ref="BK42:BK43"/>
    <mergeCell ref="BK38:BK39"/>
    <mergeCell ref="B40:N41"/>
    <mergeCell ref="O40:AA41"/>
    <mergeCell ref="AB40:AN41"/>
    <mergeCell ref="AO40:AR41"/>
    <mergeCell ref="AS40:AT41"/>
    <mergeCell ref="AU40:BJ41"/>
    <mergeCell ref="BK40:BK41"/>
    <mergeCell ref="O34:AA39"/>
    <mergeCell ref="AB34:AN35"/>
    <mergeCell ref="AO34:AT35"/>
    <mergeCell ref="AU34:BK35"/>
    <mergeCell ref="AB36:AN37"/>
    <mergeCell ref="AO36:AT37"/>
    <mergeCell ref="AU36:BK37"/>
    <mergeCell ref="B28:N39"/>
    <mergeCell ref="O28:AA33"/>
    <mergeCell ref="AB28:AN29"/>
    <mergeCell ref="AO28:AT29"/>
    <mergeCell ref="AU28:BK29"/>
    <mergeCell ref="B22:N27"/>
    <mergeCell ref="O22:AA25"/>
    <mergeCell ref="AB22:AN23"/>
    <mergeCell ref="AO22:AT23"/>
    <mergeCell ref="AU22:BK23"/>
    <mergeCell ref="AB24:AN24"/>
    <mergeCell ref="AO24:AT25"/>
    <mergeCell ref="AU24:AZ25"/>
    <mergeCell ref="BA24:BJ25"/>
    <mergeCell ref="BK24:BK25"/>
    <mergeCell ref="AB30:AN31"/>
    <mergeCell ref="AO30:AT31"/>
    <mergeCell ref="AU30:BK31"/>
    <mergeCell ref="AB32:AN33"/>
    <mergeCell ref="AO32:AT33"/>
    <mergeCell ref="AU32:BJ33"/>
    <mergeCell ref="BK32:BK33"/>
    <mergeCell ref="AB25:AN25"/>
    <mergeCell ref="O26:AA27"/>
    <mergeCell ref="B20:AN21"/>
    <mergeCell ref="AO20:AT21"/>
    <mergeCell ref="AU20:BJ21"/>
    <mergeCell ref="BK20:BK21"/>
    <mergeCell ref="B11:BK12"/>
    <mergeCell ref="P14:AM15"/>
    <mergeCell ref="AN14:BK15"/>
    <mergeCell ref="B16:AN17"/>
    <mergeCell ref="AO16:AT17"/>
    <mergeCell ref="AU16:BK17"/>
    <mergeCell ref="BC3:BK4"/>
    <mergeCell ref="Q4:BB5"/>
    <mergeCell ref="BC5:BK6"/>
    <mergeCell ref="Q6:BB8"/>
    <mergeCell ref="B9:Q10"/>
    <mergeCell ref="R9:AG10"/>
    <mergeCell ref="AH9:AW10"/>
    <mergeCell ref="AX9:BK10"/>
    <mergeCell ref="B18:AN19"/>
    <mergeCell ref="AO18:AT19"/>
    <mergeCell ref="AU18:BK19"/>
  </mergeCells>
  <phoneticPr fontId="1"/>
  <dataValidations count="2">
    <dataValidation type="list" allowBlank="1" showInputMessage="1" showErrorMessage="1" sqref="AO18:AT39 KK18:KP39 UG18:UL39 AEC18:AEH39 ANY18:AOD39 AXU18:AXZ39 BHQ18:BHV39 BRM18:BRR39 CBI18:CBN39 CLE18:CLJ39 CVA18:CVF39 DEW18:DFB39 DOS18:DOX39 DYO18:DYT39 EIK18:EIP39 ESG18:ESL39 FCC18:FCH39 FLY18:FMD39 FVU18:FVZ39 GFQ18:GFV39 GPM18:GPR39 GZI18:GZN39 HJE18:HJJ39 HTA18:HTF39 ICW18:IDB39 IMS18:IMX39 IWO18:IWT39 JGK18:JGP39 JQG18:JQL39 KAC18:KAH39 KJY18:KKD39 KTU18:KTZ39 LDQ18:LDV39 LNM18:LNR39 LXI18:LXN39 MHE18:MHJ39 MRA18:MRF39 NAW18:NBB39 NKS18:NKX39 NUO18:NUT39 OEK18:OEP39 OOG18:OOL39 OYC18:OYH39 PHY18:PID39 PRU18:PRZ39 QBQ18:QBV39 QLM18:QLR39 QVI18:QVN39 RFE18:RFJ39 RPA18:RPF39 RYW18:RZB39 SIS18:SIX39 SSO18:SST39 TCK18:TCP39 TMG18:TML39 TWC18:TWH39 UFY18:UGD39 UPU18:UPZ39 UZQ18:UZV39 VJM18:VJR39 VTI18:VTN39 WDE18:WDJ39 WNA18:WNF39 WWW18:WXB39 AO65554:AT65575 KK65554:KP65575 UG65554:UL65575 AEC65554:AEH65575 ANY65554:AOD65575 AXU65554:AXZ65575 BHQ65554:BHV65575 BRM65554:BRR65575 CBI65554:CBN65575 CLE65554:CLJ65575 CVA65554:CVF65575 DEW65554:DFB65575 DOS65554:DOX65575 DYO65554:DYT65575 EIK65554:EIP65575 ESG65554:ESL65575 FCC65554:FCH65575 FLY65554:FMD65575 FVU65554:FVZ65575 GFQ65554:GFV65575 GPM65554:GPR65575 GZI65554:GZN65575 HJE65554:HJJ65575 HTA65554:HTF65575 ICW65554:IDB65575 IMS65554:IMX65575 IWO65554:IWT65575 JGK65554:JGP65575 JQG65554:JQL65575 KAC65554:KAH65575 KJY65554:KKD65575 KTU65554:KTZ65575 LDQ65554:LDV65575 LNM65554:LNR65575 LXI65554:LXN65575 MHE65554:MHJ65575 MRA65554:MRF65575 NAW65554:NBB65575 NKS65554:NKX65575 NUO65554:NUT65575 OEK65554:OEP65575 OOG65554:OOL65575 OYC65554:OYH65575 PHY65554:PID65575 PRU65554:PRZ65575 QBQ65554:QBV65575 QLM65554:QLR65575 QVI65554:QVN65575 RFE65554:RFJ65575 RPA65554:RPF65575 RYW65554:RZB65575 SIS65554:SIX65575 SSO65554:SST65575 TCK65554:TCP65575 TMG65554:TML65575 TWC65554:TWH65575 UFY65554:UGD65575 UPU65554:UPZ65575 UZQ65554:UZV65575 VJM65554:VJR65575 VTI65554:VTN65575 WDE65554:WDJ65575 WNA65554:WNF65575 WWW65554:WXB65575 AO131090:AT131111 KK131090:KP131111 UG131090:UL131111 AEC131090:AEH131111 ANY131090:AOD131111 AXU131090:AXZ131111 BHQ131090:BHV131111 BRM131090:BRR131111 CBI131090:CBN131111 CLE131090:CLJ131111 CVA131090:CVF131111 DEW131090:DFB131111 DOS131090:DOX131111 DYO131090:DYT131111 EIK131090:EIP131111 ESG131090:ESL131111 FCC131090:FCH131111 FLY131090:FMD131111 FVU131090:FVZ131111 GFQ131090:GFV131111 GPM131090:GPR131111 GZI131090:GZN131111 HJE131090:HJJ131111 HTA131090:HTF131111 ICW131090:IDB131111 IMS131090:IMX131111 IWO131090:IWT131111 JGK131090:JGP131111 JQG131090:JQL131111 KAC131090:KAH131111 KJY131090:KKD131111 KTU131090:KTZ131111 LDQ131090:LDV131111 LNM131090:LNR131111 LXI131090:LXN131111 MHE131090:MHJ131111 MRA131090:MRF131111 NAW131090:NBB131111 NKS131090:NKX131111 NUO131090:NUT131111 OEK131090:OEP131111 OOG131090:OOL131111 OYC131090:OYH131111 PHY131090:PID131111 PRU131090:PRZ131111 QBQ131090:QBV131111 QLM131090:QLR131111 QVI131090:QVN131111 RFE131090:RFJ131111 RPA131090:RPF131111 RYW131090:RZB131111 SIS131090:SIX131111 SSO131090:SST131111 TCK131090:TCP131111 TMG131090:TML131111 TWC131090:TWH131111 UFY131090:UGD131111 UPU131090:UPZ131111 UZQ131090:UZV131111 VJM131090:VJR131111 VTI131090:VTN131111 WDE131090:WDJ131111 WNA131090:WNF131111 WWW131090:WXB131111 AO196626:AT196647 KK196626:KP196647 UG196626:UL196647 AEC196626:AEH196647 ANY196626:AOD196647 AXU196626:AXZ196647 BHQ196626:BHV196647 BRM196626:BRR196647 CBI196626:CBN196647 CLE196626:CLJ196647 CVA196626:CVF196647 DEW196626:DFB196647 DOS196626:DOX196647 DYO196626:DYT196647 EIK196626:EIP196647 ESG196626:ESL196647 FCC196626:FCH196647 FLY196626:FMD196647 FVU196626:FVZ196647 GFQ196626:GFV196647 GPM196626:GPR196647 GZI196626:GZN196647 HJE196626:HJJ196647 HTA196626:HTF196647 ICW196626:IDB196647 IMS196626:IMX196647 IWO196626:IWT196647 JGK196626:JGP196647 JQG196626:JQL196647 KAC196626:KAH196647 KJY196626:KKD196647 KTU196626:KTZ196647 LDQ196626:LDV196647 LNM196626:LNR196647 LXI196626:LXN196647 MHE196626:MHJ196647 MRA196626:MRF196647 NAW196626:NBB196647 NKS196626:NKX196647 NUO196626:NUT196647 OEK196626:OEP196647 OOG196626:OOL196647 OYC196626:OYH196647 PHY196626:PID196647 PRU196626:PRZ196647 QBQ196626:QBV196647 QLM196626:QLR196647 QVI196626:QVN196647 RFE196626:RFJ196647 RPA196626:RPF196647 RYW196626:RZB196647 SIS196626:SIX196647 SSO196626:SST196647 TCK196626:TCP196647 TMG196626:TML196647 TWC196626:TWH196647 UFY196626:UGD196647 UPU196626:UPZ196647 UZQ196626:UZV196647 VJM196626:VJR196647 VTI196626:VTN196647 WDE196626:WDJ196647 WNA196626:WNF196647 WWW196626:WXB196647 AO262162:AT262183 KK262162:KP262183 UG262162:UL262183 AEC262162:AEH262183 ANY262162:AOD262183 AXU262162:AXZ262183 BHQ262162:BHV262183 BRM262162:BRR262183 CBI262162:CBN262183 CLE262162:CLJ262183 CVA262162:CVF262183 DEW262162:DFB262183 DOS262162:DOX262183 DYO262162:DYT262183 EIK262162:EIP262183 ESG262162:ESL262183 FCC262162:FCH262183 FLY262162:FMD262183 FVU262162:FVZ262183 GFQ262162:GFV262183 GPM262162:GPR262183 GZI262162:GZN262183 HJE262162:HJJ262183 HTA262162:HTF262183 ICW262162:IDB262183 IMS262162:IMX262183 IWO262162:IWT262183 JGK262162:JGP262183 JQG262162:JQL262183 KAC262162:KAH262183 KJY262162:KKD262183 KTU262162:KTZ262183 LDQ262162:LDV262183 LNM262162:LNR262183 LXI262162:LXN262183 MHE262162:MHJ262183 MRA262162:MRF262183 NAW262162:NBB262183 NKS262162:NKX262183 NUO262162:NUT262183 OEK262162:OEP262183 OOG262162:OOL262183 OYC262162:OYH262183 PHY262162:PID262183 PRU262162:PRZ262183 QBQ262162:QBV262183 QLM262162:QLR262183 QVI262162:QVN262183 RFE262162:RFJ262183 RPA262162:RPF262183 RYW262162:RZB262183 SIS262162:SIX262183 SSO262162:SST262183 TCK262162:TCP262183 TMG262162:TML262183 TWC262162:TWH262183 UFY262162:UGD262183 UPU262162:UPZ262183 UZQ262162:UZV262183 VJM262162:VJR262183 VTI262162:VTN262183 WDE262162:WDJ262183 WNA262162:WNF262183 WWW262162:WXB262183 AO327698:AT327719 KK327698:KP327719 UG327698:UL327719 AEC327698:AEH327719 ANY327698:AOD327719 AXU327698:AXZ327719 BHQ327698:BHV327719 BRM327698:BRR327719 CBI327698:CBN327719 CLE327698:CLJ327719 CVA327698:CVF327719 DEW327698:DFB327719 DOS327698:DOX327719 DYO327698:DYT327719 EIK327698:EIP327719 ESG327698:ESL327719 FCC327698:FCH327719 FLY327698:FMD327719 FVU327698:FVZ327719 GFQ327698:GFV327719 GPM327698:GPR327719 GZI327698:GZN327719 HJE327698:HJJ327719 HTA327698:HTF327719 ICW327698:IDB327719 IMS327698:IMX327719 IWO327698:IWT327719 JGK327698:JGP327719 JQG327698:JQL327719 KAC327698:KAH327719 KJY327698:KKD327719 KTU327698:KTZ327719 LDQ327698:LDV327719 LNM327698:LNR327719 LXI327698:LXN327719 MHE327698:MHJ327719 MRA327698:MRF327719 NAW327698:NBB327719 NKS327698:NKX327719 NUO327698:NUT327719 OEK327698:OEP327719 OOG327698:OOL327719 OYC327698:OYH327719 PHY327698:PID327719 PRU327698:PRZ327719 QBQ327698:QBV327719 QLM327698:QLR327719 QVI327698:QVN327719 RFE327698:RFJ327719 RPA327698:RPF327719 RYW327698:RZB327719 SIS327698:SIX327719 SSO327698:SST327719 TCK327698:TCP327719 TMG327698:TML327719 TWC327698:TWH327719 UFY327698:UGD327719 UPU327698:UPZ327719 UZQ327698:UZV327719 VJM327698:VJR327719 VTI327698:VTN327719 WDE327698:WDJ327719 WNA327698:WNF327719 WWW327698:WXB327719 AO393234:AT393255 KK393234:KP393255 UG393234:UL393255 AEC393234:AEH393255 ANY393234:AOD393255 AXU393234:AXZ393255 BHQ393234:BHV393255 BRM393234:BRR393255 CBI393234:CBN393255 CLE393234:CLJ393255 CVA393234:CVF393255 DEW393234:DFB393255 DOS393234:DOX393255 DYO393234:DYT393255 EIK393234:EIP393255 ESG393234:ESL393255 FCC393234:FCH393255 FLY393234:FMD393255 FVU393234:FVZ393255 GFQ393234:GFV393255 GPM393234:GPR393255 GZI393234:GZN393255 HJE393234:HJJ393255 HTA393234:HTF393255 ICW393234:IDB393255 IMS393234:IMX393255 IWO393234:IWT393255 JGK393234:JGP393255 JQG393234:JQL393255 KAC393234:KAH393255 KJY393234:KKD393255 KTU393234:KTZ393255 LDQ393234:LDV393255 LNM393234:LNR393255 LXI393234:LXN393255 MHE393234:MHJ393255 MRA393234:MRF393255 NAW393234:NBB393255 NKS393234:NKX393255 NUO393234:NUT393255 OEK393234:OEP393255 OOG393234:OOL393255 OYC393234:OYH393255 PHY393234:PID393255 PRU393234:PRZ393255 QBQ393234:QBV393255 QLM393234:QLR393255 QVI393234:QVN393255 RFE393234:RFJ393255 RPA393234:RPF393255 RYW393234:RZB393255 SIS393234:SIX393255 SSO393234:SST393255 TCK393234:TCP393255 TMG393234:TML393255 TWC393234:TWH393255 UFY393234:UGD393255 UPU393234:UPZ393255 UZQ393234:UZV393255 VJM393234:VJR393255 VTI393234:VTN393255 WDE393234:WDJ393255 WNA393234:WNF393255 WWW393234:WXB393255 AO458770:AT458791 KK458770:KP458791 UG458770:UL458791 AEC458770:AEH458791 ANY458770:AOD458791 AXU458770:AXZ458791 BHQ458770:BHV458791 BRM458770:BRR458791 CBI458770:CBN458791 CLE458770:CLJ458791 CVA458770:CVF458791 DEW458770:DFB458791 DOS458770:DOX458791 DYO458770:DYT458791 EIK458770:EIP458791 ESG458770:ESL458791 FCC458770:FCH458791 FLY458770:FMD458791 FVU458770:FVZ458791 GFQ458770:GFV458791 GPM458770:GPR458791 GZI458770:GZN458791 HJE458770:HJJ458791 HTA458770:HTF458791 ICW458770:IDB458791 IMS458770:IMX458791 IWO458770:IWT458791 JGK458770:JGP458791 JQG458770:JQL458791 KAC458770:KAH458791 KJY458770:KKD458791 KTU458770:KTZ458791 LDQ458770:LDV458791 LNM458770:LNR458791 LXI458770:LXN458791 MHE458770:MHJ458791 MRA458770:MRF458791 NAW458770:NBB458791 NKS458770:NKX458791 NUO458770:NUT458791 OEK458770:OEP458791 OOG458770:OOL458791 OYC458770:OYH458791 PHY458770:PID458791 PRU458770:PRZ458791 QBQ458770:QBV458791 QLM458770:QLR458791 QVI458770:QVN458791 RFE458770:RFJ458791 RPA458770:RPF458791 RYW458770:RZB458791 SIS458770:SIX458791 SSO458770:SST458791 TCK458770:TCP458791 TMG458770:TML458791 TWC458770:TWH458791 UFY458770:UGD458791 UPU458770:UPZ458791 UZQ458770:UZV458791 VJM458770:VJR458791 VTI458770:VTN458791 WDE458770:WDJ458791 WNA458770:WNF458791 WWW458770:WXB458791 AO524306:AT524327 KK524306:KP524327 UG524306:UL524327 AEC524306:AEH524327 ANY524306:AOD524327 AXU524306:AXZ524327 BHQ524306:BHV524327 BRM524306:BRR524327 CBI524306:CBN524327 CLE524306:CLJ524327 CVA524306:CVF524327 DEW524306:DFB524327 DOS524306:DOX524327 DYO524306:DYT524327 EIK524306:EIP524327 ESG524306:ESL524327 FCC524306:FCH524327 FLY524306:FMD524327 FVU524306:FVZ524327 GFQ524306:GFV524327 GPM524306:GPR524327 GZI524306:GZN524327 HJE524306:HJJ524327 HTA524306:HTF524327 ICW524306:IDB524327 IMS524306:IMX524327 IWO524306:IWT524327 JGK524306:JGP524327 JQG524306:JQL524327 KAC524306:KAH524327 KJY524306:KKD524327 KTU524306:KTZ524327 LDQ524306:LDV524327 LNM524306:LNR524327 LXI524306:LXN524327 MHE524306:MHJ524327 MRA524306:MRF524327 NAW524306:NBB524327 NKS524306:NKX524327 NUO524306:NUT524327 OEK524306:OEP524327 OOG524306:OOL524327 OYC524306:OYH524327 PHY524306:PID524327 PRU524306:PRZ524327 QBQ524306:QBV524327 QLM524306:QLR524327 QVI524306:QVN524327 RFE524306:RFJ524327 RPA524306:RPF524327 RYW524306:RZB524327 SIS524306:SIX524327 SSO524306:SST524327 TCK524306:TCP524327 TMG524306:TML524327 TWC524306:TWH524327 UFY524306:UGD524327 UPU524306:UPZ524327 UZQ524306:UZV524327 VJM524306:VJR524327 VTI524306:VTN524327 WDE524306:WDJ524327 WNA524306:WNF524327 WWW524306:WXB524327 AO589842:AT589863 KK589842:KP589863 UG589842:UL589863 AEC589842:AEH589863 ANY589842:AOD589863 AXU589842:AXZ589863 BHQ589842:BHV589863 BRM589842:BRR589863 CBI589842:CBN589863 CLE589842:CLJ589863 CVA589842:CVF589863 DEW589842:DFB589863 DOS589842:DOX589863 DYO589842:DYT589863 EIK589842:EIP589863 ESG589842:ESL589863 FCC589842:FCH589863 FLY589842:FMD589863 FVU589842:FVZ589863 GFQ589842:GFV589863 GPM589842:GPR589863 GZI589842:GZN589863 HJE589842:HJJ589863 HTA589842:HTF589863 ICW589842:IDB589863 IMS589842:IMX589863 IWO589842:IWT589863 JGK589842:JGP589863 JQG589842:JQL589863 KAC589842:KAH589863 KJY589842:KKD589863 KTU589842:KTZ589863 LDQ589842:LDV589863 LNM589842:LNR589863 LXI589842:LXN589863 MHE589842:MHJ589863 MRA589842:MRF589863 NAW589842:NBB589863 NKS589842:NKX589863 NUO589842:NUT589863 OEK589842:OEP589863 OOG589842:OOL589863 OYC589842:OYH589863 PHY589842:PID589863 PRU589842:PRZ589863 QBQ589842:QBV589863 QLM589842:QLR589863 QVI589842:QVN589863 RFE589842:RFJ589863 RPA589842:RPF589863 RYW589842:RZB589863 SIS589842:SIX589863 SSO589842:SST589863 TCK589842:TCP589863 TMG589842:TML589863 TWC589842:TWH589863 UFY589842:UGD589863 UPU589842:UPZ589863 UZQ589842:UZV589863 VJM589842:VJR589863 VTI589842:VTN589863 WDE589842:WDJ589863 WNA589842:WNF589863 WWW589842:WXB589863 AO655378:AT655399 KK655378:KP655399 UG655378:UL655399 AEC655378:AEH655399 ANY655378:AOD655399 AXU655378:AXZ655399 BHQ655378:BHV655399 BRM655378:BRR655399 CBI655378:CBN655399 CLE655378:CLJ655399 CVA655378:CVF655399 DEW655378:DFB655399 DOS655378:DOX655399 DYO655378:DYT655399 EIK655378:EIP655399 ESG655378:ESL655399 FCC655378:FCH655399 FLY655378:FMD655399 FVU655378:FVZ655399 GFQ655378:GFV655399 GPM655378:GPR655399 GZI655378:GZN655399 HJE655378:HJJ655399 HTA655378:HTF655399 ICW655378:IDB655399 IMS655378:IMX655399 IWO655378:IWT655399 JGK655378:JGP655399 JQG655378:JQL655399 KAC655378:KAH655399 KJY655378:KKD655399 KTU655378:KTZ655399 LDQ655378:LDV655399 LNM655378:LNR655399 LXI655378:LXN655399 MHE655378:MHJ655399 MRA655378:MRF655399 NAW655378:NBB655399 NKS655378:NKX655399 NUO655378:NUT655399 OEK655378:OEP655399 OOG655378:OOL655399 OYC655378:OYH655399 PHY655378:PID655399 PRU655378:PRZ655399 QBQ655378:QBV655399 QLM655378:QLR655399 QVI655378:QVN655399 RFE655378:RFJ655399 RPA655378:RPF655399 RYW655378:RZB655399 SIS655378:SIX655399 SSO655378:SST655399 TCK655378:TCP655399 TMG655378:TML655399 TWC655378:TWH655399 UFY655378:UGD655399 UPU655378:UPZ655399 UZQ655378:UZV655399 VJM655378:VJR655399 VTI655378:VTN655399 WDE655378:WDJ655399 WNA655378:WNF655399 WWW655378:WXB655399 AO720914:AT720935 KK720914:KP720935 UG720914:UL720935 AEC720914:AEH720935 ANY720914:AOD720935 AXU720914:AXZ720935 BHQ720914:BHV720935 BRM720914:BRR720935 CBI720914:CBN720935 CLE720914:CLJ720935 CVA720914:CVF720935 DEW720914:DFB720935 DOS720914:DOX720935 DYO720914:DYT720935 EIK720914:EIP720935 ESG720914:ESL720935 FCC720914:FCH720935 FLY720914:FMD720935 FVU720914:FVZ720935 GFQ720914:GFV720935 GPM720914:GPR720935 GZI720914:GZN720935 HJE720914:HJJ720935 HTA720914:HTF720935 ICW720914:IDB720935 IMS720914:IMX720935 IWO720914:IWT720935 JGK720914:JGP720935 JQG720914:JQL720935 KAC720914:KAH720935 KJY720914:KKD720935 KTU720914:KTZ720935 LDQ720914:LDV720935 LNM720914:LNR720935 LXI720914:LXN720935 MHE720914:MHJ720935 MRA720914:MRF720935 NAW720914:NBB720935 NKS720914:NKX720935 NUO720914:NUT720935 OEK720914:OEP720935 OOG720914:OOL720935 OYC720914:OYH720935 PHY720914:PID720935 PRU720914:PRZ720935 QBQ720914:QBV720935 QLM720914:QLR720935 QVI720914:QVN720935 RFE720914:RFJ720935 RPA720914:RPF720935 RYW720914:RZB720935 SIS720914:SIX720935 SSO720914:SST720935 TCK720914:TCP720935 TMG720914:TML720935 TWC720914:TWH720935 UFY720914:UGD720935 UPU720914:UPZ720935 UZQ720914:UZV720935 VJM720914:VJR720935 VTI720914:VTN720935 WDE720914:WDJ720935 WNA720914:WNF720935 WWW720914:WXB720935 AO786450:AT786471 KK786450:KP786471 UG786450:UL786471 AEC786450:AEH786471 ANY786450:AOD786471 AXU786450:AXZ786471 BHQ786450:BHV786471 BRM786450:BRR786471 CBI786450:CBN786471 CLE786450:CLJ786471 CVA786450:CVF786471 DEW786450:DFB786471 DOS786450:DOX786471 DYO786450:DYT786471 EIK786450:EIP786471 ESG786450:ESL786471 FCC786450:FCH786471 FLY786450:FMD786471 FVU786450:FVZ786471 GFQ786450:GFV786471 GPM786450:GPR786471 GZI786450:GZN786471 HJE786450:HJJ786471 HTA786450:HTF786471 ICW786450:IDB786471 IMS786450:IMX786471 IWO786450:IWT786471 JGK786450:JGP786471 JQG786450:JQL786471 KAC786450:KAH786471 KJY786450:KKD786471 KTU786450:KTZ786471 LDQ786450:LDV786471 LNM786450:LNR786471 LXI786450:LXN786471 MHE786450:MHJ786471 MRA786450:MRF786471 NAW786450:NBB786471 NKS786450:NKX786471 NUO786450:NUT786471 OEK786450:OEP786471 OOG786450:OOL786471 OYC786450:OYH786471 PHY786450:PID786471 PRU786450:PRZ786471 QBQ786450:QBV786471 QLM786450:QLR786471 QVI786450:QVN786471 RFE786450:RFJ786471 RPA786450:RPF786471 RYW786450:RZB786471 SIS786450:SIX786471 SSO786450:SST786471 TCK786450:TCP786471 TMG786450:TML786471 TWC786450:TWH786471 UFY786450:UGD786471 UPU786450:UPZ786471 UZQ786450:UZV786471 VJM786450:VJR786471 VTI786450:VTN786471 WDE786450:WDJ786471 WNA786450:WNF786471 WWW786450:WXB786471 AO851986:AT852007 KK851986:KP852007 UG851986:UL852007 AEC851986:AEH852007 ANY851986:AOD852007 AXU851986:AXZ852007 BHQ851986:BHV852007 BRM851986:BRR852007 CBI851986:CBN852007 CLE851986:CLJ852007 CVA851986:CVF852007 DEW851986:DFB852007 DOS851986:DOX852007 DYO851986:DYT852007 EIK851986:EIP852007 ESG851986:ESL852007 FCC851986:FCH852007 FLY851986:FMD852007 FVU851986:FVZ852007 GFQ851986:GFV852007 GPM851986:GPR852007 GZI851986:GZN852007 HJE851986:HJJ852007 HTA851986:HTF852007 ICW851986:IDB852007 IMS851986:IMX852007 IWO851986:IWT852007 JGK851986:JGP852007 JQG851986:JQL852007 KAC851986:KAH852007 KJY851986:KKD852007 KTU851986:KTZ852007 LDQ851986:LDV852007 LNM851986:LNR852007 LXI851986:LXN852007 MHE851986:MHJ852007 MRA851986:MRF852007 NAW851986:NBB852007 NKS851986:NKX852007 NUO851986:NUT852007 OEK851986:OEP852007 OOG851986:OOL852007 OYC851986:OYH852007 PHY851986:PID852007 PRU851986:PRZ852007 QBQ851986:QBV852007 QLM851986:QLR852007 QVI851986:QVN852007 RFE851986:RFJ852007 RPA851986:RPF852007 RYW851986:RZB852007 SIS851986:SIX852007 SSO851986:SST852007 TCK851986:TCP852007 TMG851986:TML852007 TWC851986:TWH852007 UFY851986:UGD852007 UPU851986:UPZ852007 UZQ851986:UZV852007 VJM851986:VJR852007 VTI851986:VTN852007 WDE851986:WDJ852007 WNA851986:WNF852007 WWW851986:WXB852007 AO917522:AT917543 KK917522:KP917543 UG917522:UL917543 AEC917522:AEH917543 ANY917522:AOD917543 AXU917522:AXZ917543 BHQ917522:BHV917543 BRM917522:BRR917543 CBI917522:CBN917543 CLE917522:CLJ917543 CVA917522:CVF917543 DEW917522:DFB917543 DOS917522:DOX917543 DYO917522:DYT917543 EIK917522:EIP917543 ESG917522:ESL917543 FCC917522:FCH917543 FLY917522:FMD917543 FVU917522:FVZ917543 GFQ917522:GFV917543 GPM917522:GPR917543 GZI917522:GZN917543 HJE917522:HJJ917543 HTA917522:HTF917543 ICW917522:IDB917543 IMS917522:IMX917543 IWO917522:IWT917543 JGK917522:JGP917543 JQG917522:JQL917543 KAC917522:KAH917543 KJY917522:KKD917543 KTU917522:KTZ917543 LDQ917522:LDV917543 LNM917522:LNR917543 LXI917522:LXN917543 MHE917522:MHJ917543 MRA917522:MRF917543 NAW917522:NBB917543 NKS917522:NKX917543 NUO917522:NUT917543 OEK917522:OEP917543 OOG917522:OOL917543 OYC917522:OYH917543 PHY917522:PID917543 PRU917522:PRZ917543 QBQ917522:QBV917543 QLM917522:QLR917543 QVI917522:QVN917543 RFE917522:RFJ917543 RPA917522:RPF917543 RYW917522:RZB917543 SIS917522:SIX917543 SSO917522:SST917543 TCK917522:TCP917543 TMG917522:TML917543 TWC917522:TWH917543 UFY917522:UGD917543 UPU917522:UPZ917543 UZQ917522:UZV917543 VJM917522:VJR917543 VTI917522:VTN917543 WDE917522:WDJ917543 WNA917522:WNF917543 WWW917522:WXB917543 AO983058:AT983079 KK983058:KP983079 UG983058:UL983079 AEC983058:AEH983079 ANY983058:AOD983079 AXU983058:AXZ983079 BHQ983058:BHV983079 BRM983058:BRR983079 CBI983058:CBN983079 CLE983058:CLJ983079 CVA983058:CVF983079 DEW983058:DFB983079 DOS983058:DOX983079 DYO983058:DYT983079 EIK983058:EIP983079 ESG983058:ESL983079 FCC983058:FCH983079 FLY983058:FMD983079 FVU983058:FVZ983079 GFQ983058:GFV983079 GPM983058:GPR983079 GZI983058:GZN983079 HJE983058:HJJ983079 HTA983058:HTF983079 ICW983058:IDB983079 IMS983058:IMX983079 IWO983058:IWT983079 JGK983058:JGP983079 JQG983058:JQL983079 KAC983058:KAH983079 KJY983058:KKD983079 KTU983058:KTZ983079 LDQ983058:LDV983079 LNM983058:LNR983079 LXI983058:LXN983079 MHE983058:MHJ983079 MRA983058:MRF983079 NAW983058:NBB983079 NKS983058:NKX983079 NUO983058:NUT983079 OEK983058:OEP983079 OOG983058:OOL983079 OYC983058:OYH983079 PHY983058:PID983079 PRU983058:PRZ983079 QBQ983058:QBV983079 QLM983058:QLR983079 QVI983058:QVN983079 RFE983058:RFJ983079 RPA983058:RPF983079 RYW983058:RZB983079 SIS983058:SIX983079 SSO983058:SST983079 TCK983058:TCP983079 TMG983058:TML983079 TWC983058:TWH983079 UFY983058:UGD983079 UPU983058:UPZ983079 UZQ983058:UZV983079 VJM983058:VJR983079 VTI983058:VTN983079 WDE983058:WDJ983079 WNA983058:WNF983079 WWW983058:WXB983079">
      <formula1>$BL$18:$BL$19</formula1>
    </dataValidation>
    <dataValidation type="list" allowBlank="1" showInputMessage="1" showErrorMessage="1" sqref="AU24:AZ25 KQ24:KV25 UM24:UR25 AEI24:AEN25 AOE24:AOJ25 AYA24:AYF25 BHW24:BIB25 BRS24:BRX25 CBO24:CBT25 CLK24:CLP25 CVG24:CVL25 DFC24:DFH25 DOY24:DPD25 DYU24:DYZ25 EIQ24:EIV25 ESM24:ESR25 FCI24:FCN25 FME24:FMJ25 FWA24:FWF25 GFW24:GGB25 GPS24:GPX25 GZO24:GZT25 HJK24:HJP25 HTG24:HTL25 IDC24:IDH25 IMY24:IND25 IWU24:IWZ25 JGQ24:JGV25 JQM24:JQR25 KAI24:KAN25 KKE24:KKJ25 KUA24:KUF25 LDW24:LEB25 LNS24:LNX25 LXO24:LXT25 MHK24:MHP25 MRG24:MRL25 NBC24:NBH25 NKY24:NLD25 NUU24:NUZ25 OEQ24:OEV25 OOM24:OOR25 OYI24:OYN25 PIE24:PIJ25 PSA24:PSF25 QBW24:QCB25 QLS24:QLX25 QVO24:QVT25 RFK24:RFP25 RPG24:RPL25 RZC24:RZH25 SIY24:SJD25 SSU24:SSZ25 TCQ24:TCV25 TMM24:TMR25 TWI24:TWN25 UGE24:UGJ25 UQA24:UQF25 UZW24:VAB25 VJS24:VJX25 VTO24:VTT25 WDK24:WDP25 WNG24:WNL25 WXC24:WXH25 AU65560:AZ65561 KQ65560:KV65561 UM65560:UR65561 AEI65560:AEN65561 AOE65560:AOJ65561 AYA65560:AYF65561 BHW65560:BIB65561 BRS65560:BRX65561 CBO65560:CBT65561 CLK65560:CLP65561 CVG65560:CVL65561 DFC65560:DFH65561 DOY65560:DPD65561 DYU65560:DYZ65561 EIQ65560:EIV65561 ESM65560:ESR65561 FCI65560:FCN65561 FME65560:FMJ65561 FWA65560:FWF65561 GFW65560:GGB65561 GPS65560:GPX65561 GZO65560:GZT65561 HJK65560:HJP65561 HTG65560:HTL65561 IDC65560:IDH65561 IMY65560:IND65561 IWU65560:IWZ65561 JGQ65560:JGV65561 JQM65560:JQR65561 KAI65560:KAN65561 KKE65560:KKJ65561 KUA65560:KUF65561 LDW65560:LEB65561 LNS65560:LNX65561 LXO65560:LXT65561 MHK65560:MHP65561 MRG65560:MRL65561 NBC65560:NBH65561 NKY65560:NLD65561 NUU65560:NUZ65561 OEQ65560:OEV65561 OOM65560:OOR65561 OYI65560:OYN65561 PIE65560:PIJ65561 PSA65560:PSF65561 QBW65560:QCB65561 QLS65560:QLX65561 QVO65560:QVT65561 RFK65560:RFP65561 RPG65560:RPL65561 RZC65560:RZH65561 SIY65560:SJD65561 SSU65560:SSZ65561 TCQ65560:TCV65561 TMM65560:TMR65561 TWI65560:TWN65561 UGE65560:UGJ65561 UQA65560:UQF65561 UZW65560:VAB65561 VJS65560:VJX65561 VTO65560:VTT65561 WDK65560:WDP65561 WNG65560:WNL65561 WXC65560:WXH65561 AU131096:AZ131097 KQ131096:KV131097 UM131096:UR131097 AEI131096:AEN131097 AOE131096:AOJ131097 AYA131096:AYF131097 BHW131096:BIB131097 BRS131096:BRX131097 CBO131096:CBT131097 CLK131096:CLP131097 CVG131096:CVL131097 DFC131096:DFH131097 DOY131096:DPD131097 DYU131096:DYZ131097 EIQ131096:EIV131097 ESM131096:ESR131097 FCI131096:FCN131097 FME131096:FMJ131097 FWA131096:FWF131097 GFW131096:GGB131097 GPS131096:GPX131097 GZO131096:GZT131097 HJK131096:HJP131097 HTG131096:HTL131097 IDC131096:IDH131097 IMY131096:IND131097 IWU131096:IWZ131097 JGQ131096:JGV131097 JQM131096:JQR131097 KAI131096:KAN131097 KKE131096:KKJ131097 KUA131096:KUF131097 LDW131096:LEB131097 LNS131096:LNX131097 LXO131096:LXT131097 MHK131096:MHP131097 MRG131096:MRL131097 NBC131096:NBH131097 NKY131096:NLD131097 NUU131096:NUZ131097 OEQ131096:OEV131097 OOM131096:OOR131097 OYI131096:OYN131097 PIE131096:PIJ131097 PSA131096:PSF131097 QBW131096:QCB131097 QLS131096:QLX131097 QVO131096:QVT131097 RFK131096:RFP131097 RPG131096:RPL131097 RZC131096:RZH131097 SIY131096:SJD131097 SSU131096:SSZ131097 TCQ131096:TCV131097 TMM131096:TMR131097 TWI131096:TWN131097 UGE131096:UGJ131097 UQA131096:UQF131097 UZW131096:VAB131097 VJS131096:VJX131097 VTO131096:VTT131097 WDK131096:WDP131097 WNG131096:WNL131097 WXC131096:WXH131097 AU196632:AZ196633 KQ196632:KV196633 UM196632:UR196633 AEI196632:AEN196633 AOE196632:AOJ196633 AYA196632:AYF196633 BHW196632:BIB196633 BRS196632:BRX196633 CBO196632:CBT196633 CLK196632:CLP196633 CVG196632:CVL196633 DFC196632:DFH196633 DOY196632:DPD196633 DYU196632:DYZ196633 EIQ196632:EIV196633 ESM196632:ESR196633 FCI196632:FCN196633 FME196632:FMJ196633 FWA196632:FWF196633 GFW196632:GGB196633 GPS196632:GPX196633 GZO196632:GZT196633 HJK196632:HJP196633 HTG196632:HTL196633 IDC196632:IDH196633 IMY196632:IND196633 IWU196632:IWZ196633 JGQ196632:JGV196633 JQM196632:JQR196633 KAI196632:KAN196633 KKE196632:KKJ196633 KUA196632:KUF196633 LDW196632:LEB196633 LNS196632:LNX196633 LXO196632:LXT196633 MHK196632:MHP196633 MRG196632:MRL196633 NBC196632:NBH196633 NKY196632:NLD196633 NUU196632:NUZ196633 OEQ196632:OEV196633 OOM196632:OOR196633 OYI196632:OYN196633 PIE196632:PIJ196633 PSA196632:PSF196633 QBW196632:QCB196633 QLS196632:QLX196633 QVO196632:QVT196633 RFK196632:RFP196633 RPG196632:RPL196633 RZC196632:RZH196633 SIY196632:SJD196633 SSU196632:SSZ196633 TCQ196632:TCV196633 TMM196632:TMR196633 TWI196632:TWN196633 UGE196632:UGJ196633 UQA196632:UQF196633 UZW196632:VAB196633 VJS196632:VJX196633 VTO196632:VTT196633 WDK196632:WDP196633 WNG196632:WNL196633 WXC196632:WXH196633 AU262168:AZ262169 KQ262168:KV262169 UM262168:UR262169 AEI262168:AEN262169 AOE262168:AOJ262169 AYA262168:AYF262169 BHW262168:BIB262169 BRS262168:BRX262169 CBO262168:CBT262169 CLK262168:CLP262169 CVG262168:CVL262169 DFC262168:DFH262169 DOY262168:DPD262169 DYU262168:DYZ262169 EIQ262168:EIV262169 ESM262168:ESR262169 FCI262168:FCN262169 FME262168:FMJ262169 FWA262168:FWF262169 GFW262168:GGB262169 GPS262168:GPX262169 GZO262168:GZT262169 HJK262168:HJP262169 HTG262168:HTL262169 IDC262168:IDH262169 IMY262168:IND262169 IWU262168:IWZ262169 JGQ262168:JGV262169 JQM262168:JQR262169 KAI262168:KAN262169 KKE262168:KKJ262169 KUA262168:KUF262169 LDW262168:LEB262169 LNS262168:LNX262169 LXO262168:LXT262169 MHK262168:MHP262169 MRG262168:MRL262169 NBC262168:NBH262169 NKY262168:NLD262169 NUU262168:NUZ262169 OEQ262168:OEV262169 OOM262168:OOR262169 OYI262168:OYN262169 PIE262168:PIJ262169 PSA262168:PSF262169 QBW262168:QCB262169 QLS262168:QLX262169 QVO262168:QVT262169 RFK262168:RFP262169 RPG262168:RPL262169 RZC262168:RZH262169 SIY262168:SJD262169 SSU262168:SSZ262169 TCQ262168:TCV262169 TMM262168:TMR262169 TWI262168:TWN262169 UGE262168:UGJ262169 UQA262168:UQF262169 UZW262168:VAB262169 VJS262168:VJX262169 VTO262168:VTT262169 WDK262168:WDP262169 WNG262168:WNL262169 WXC262168:WXH262169 AU327704:AZ327705 KQ327704:KV327705 UM327704:UR327705 AEI327704:AEN327705 AOE327704:AOJ327705 AYA327704:AYF327705 BHW327704:BIB327705 BRS327704:BRX327705 CBO327704:CBT327705 CLK327704:CLP327705 CVG327704:CVL327705 DFC327704:DFH327705 DOY327704:DPD327705 DYU327704:DYZ327705 EIQ327704:EIV327705 ESM327704:ESR327705 FCI327704:FCN327705 FME327704:FMJ327705 FWA327704:FWF327705 GFW327704:GGB327705 GPS327704:GPX327705 GZO327704:GZT327705 HJK327704:HJP327705 HTG327704:HTL327705 IDC327704:IDH327705 IMY327704:IND327705 IWU327704:IWZ327705 JGQ327704:JGV327705 JQM327704:JQR327705 KAI327704:KAN327705 KKE327704:KKJ327705 KUA327704:KUF327705 LDW327704:LEB327705 LNS327704:LNX327705 LXO327704:LXT327705 MHK327704:MHP327705 MRG327704:MRL327705 NBC327704:NBH327705 NKY327704:NLD327705 NUU327704:NUZ327705 OEQ327704:OEV327705 OOM327704:OOR327705 OYI327704:OYN327705 PIE327704:PIJ327705 PSA327704:PSF327705 QBW327704:QCB327705 QLS327704:QLX327705 QVO327704:QVT327705 RFK327704:RFP327705 RPG327704:RPL327705 RZC327704:RZH327705 SIY327704:SJD327705 SSU327704:SSZ327705 TCQ327704:TCV327705 TMM327704:TMR327705 TWI327704:TWN327705 UGE327704:UGJ327705 UQA327704:UQF327705 UZW327704:VAB327705 VJS327704:VJX327705 VTO327704:VTT327705 WDK327704:WDP327705 WNG327704:WNL327705 WXC327704:WXH327705 AU393240:AZ393241 KQ393240:KV393241 UM393240:UR393241 AEI393240:AEN393241 AOE393240:AOJ393241 AYA393240:AYF393241 BHW393240:BIB393241 BRS393240:BRX393241 CBO393240:CBT393241 CLK393240:CLP393241 CVG393240:CVL393241 DFC393240:DFH393241 DOY393240:DPD393241 DYU393240:DYZ393241 EIQ393240:EIV393241 ESM393240:ESR393241 FCI393240:FCN393241 FME393240:FMJ393241 FWA393240:FWF393241 GFW393240:GGB393241 GPS393240:GPX393241 GZO393240:GZT393241 HJK393240:HJP393241 HTG393240:HTL393241 IDC393240:IDH393241 IMY393240:IND393241 IWU393240:IWZ393241 JGQ393240:JGV393241 JQM393240:JQR393241 KAI393240:KAN393241 KKE393240:KKJ393241 KUA393240:KUF393241 LDW393240:LEB393241 LNS393240:LNX393241 LXO393240:LXT393241 MHK393240:MHP393241 MRG393240:MRL393241 NBC393240:NBH393241 NKY393240:NLD393241 NUU393240:NUZ393241 OEQ393240:OEV393241 OOM393240:OOR393241 OYI393240:OYN393241 PIE393240:PIJ393241 PSA393240:PSF393241 QBW393240:QCB393241 QLS393240:QLX393241 QVO393240:QVT393241 RFK393240:RFP393241 RPG393240:RPL393241 RZC393240:RZH393241 SIY393240:SJD393241 SSU393240:SSZ393241 TCQ393240:TCV393241 TMM393240:TMR393241 TWI393240:TWN393241 UGE393240:UGJ393241 UQA393240:UQF393241 UZW393240:VAB393241 VJS393240:VJX393241 VTO393240:VTT393241 WDK393240:WDP393241 WNG393240:WNL393241 WXC393240:WXH393241 AU458776:AZ458777 KQ458776:KV458777 UM458776:UR458777 AEI458776:AEN458777 AOE458776:AOJ458777 AYA458776:AYF458777 BHW458776:BIB458777 BRS458776:BRX458777 CBO458776:CBT458777 CLK458776:CLP458777 CVG458776:CVL458777 DFC458776:DFH458777 DOY458776:DPD458777 DYU458776:DYZ458777 EIQ458776:EIV458777 ESM458776:ESR458777 FCI458776:FCN458777 FME458776:FMJ458777 FWA458776:FWF458777 GFW458776:GGB458777 GPS458776:GPX458777 GZO458776:GZT458777 HJK458776:HJP458777 HTG458776:HTL458777 IDC458776:IDH458777 IMY458776:IND458777 IWU458776:IWZ458777 JGQ458776:JGV458777 JQM458776:JQR458777 KAI458776:KAN458777 KKE458776:KKJ458777 KUA458776:KUF458777 LDW458776:LEB458777 LNS458776:LNX458777 LXO458776:LXT458777 MHK458776:MHP458777 MRG458776:MRL458777 NBC458776:NBH458777 NKY458776:NLD458777 NUU458776:NUZ458777 OEQ458776:OEV458777 OOM458776:OOR458777 OYI458776:OYN458777 PIE458776:PIJ458777 PSA458776:PSF458777 QBW458776:QCB458777 QLS458776:QLX458777 QVO458776:QVT458777 RFK458776:RFP458777 RPG458776:RPL458777 RZC458776:RZH458777 SIY458776:SJD458777 SSU458776:SSZ458777 TCQ458776:TCV458777 TMM458776:TMR458777 TWI458776:TWN458777 UGE458776:UGJ458777 UQA458776:UQF458777 UZW458776:VAB458777 VJS458776:VJX458777 VTO458776:VTT458777 WDK458776:WDP458777 WNG458776:WNL458777 WXC458776:WXH458777 AU524312:AZ524313 KQ524312:KV524313 UM524312:UR524313 AEI524312:AEN524313 AOE524312:AOJ524313 AYA524312:AYF524313 BHW524312:BIB524313 BRS524312:BRX524313 CBO524312:CBT524313 CLK524312:CLP524313 CVG524312:CVL524313 DFC524312:DFH524313 DOY524312:DPD524313 DYU524312:DYZ524313 EIQ524312:EIV524313 ESM524312:ESR524313 FCI524312:FCN524313 FME524312:FMJ524313 FWA524312:FWF524313 GFW524312:GGB524313 GPS524312:GPX524313 GZO524312:GZT524313 HJK524312:HJP524313 HTG524312:HTL524313 IDC524312:IDH524313 IMY524312:IND524313 IWU524312:IWZ524313 JGQ524312:JGV524313 JQM524312:JQR524313 KAI524312:KAN524313 KKE524312:KKJ524313 KUA524312:KUF524313 LDW524312:LEB524313 LNS524312:LNX524313 LXO524312:LXT524313 MHK524312:MHP524313 MRG524312:MRL524313 NBC524312:NBH524313 NKY524312:NLD524313 NUU524312:NUZ524313 OEQ524312:OEV524313 OOM524312:OOR524313 OYI524312:OYN524313 PIE524312:PIJ524313 PSA524312:PSF524313 QBW524312:QCB524313 QLS524312:QLX524313 QVO524312:QVT524313 RFK524312:RFP524313 RPG524312:RPL524313 RZC524312:RZH524313 SIY524312:SJD524313 SSU524312:SSZ524313 TCQ524312:TCV524313 TMM524312:TMR524313 TWI524312:TWN524313 UGE524312:UGJ524313 UQA524312:UQF524313 UZW524312:VAB524313 VJS524312:VJX524313 VTO524312:VTT524313 WDK524312:WDP524313 WNG524312:WNL524313 WXC524312:WXH524313 AU589848:AZ589849 KQ589848:KV589849 UM589848:UR589849 AEI589848:AEN589849 AOE589848:AOJ589849 AYA589848:AYF589849 BHW589848:BIB589849 BRS589848:BRX589849 CBO589848:CBT589849 CLK589848:CLP589849 CVG589848:CVL589849 DFC589848:DFH589849 DOY589848:DPD589849 DYU589848:DYZ589849 EIQ589848:EIV589849 ESM589848:ESR589849 FCI589848:FCN589849 FME589848:FMJ589849 FWA589848:FWF589849 GFW589848:GGB589849 GPS589848:GPX589849 GZO589848:GZT589849 HJK589848:HJP589849 HTG589848:HTL589849 IDC589848:IDH589849 IMY589848:IND589849 IWU589848:IWZ589849 JGQ589848:JGV589849 JQM589848:JQR589849 KAI589848:KAN589849 KKE589848:KKJ589849 KUA589848:KUF589849 LDW589848:LEB589849 LNS589848:LNX589849 LXO589848:LXT589849 MHK589848:MHP589849 MRG589848:MRL589849 NBC589848:NBH589849 NKY589848:NLD589849 NUU589848:NUZ589849 OEQ589848:OEV589849 OOM589848:OOR589849 OYI589848:OYN589849 PIE589848:PIJ589849 PSA589848:PSF589849 QBW589848:QCB589849 QLS589848:QLX589849 QVO589848:QVT589849 RFK589848:RFP589849 RPG589848:RPL589849 RZC589848:RZH589849 SIY589848:SJD589849 SSU589848:SSZ589849 TCQ589848:TCV589849 TMM589848:TMR589849 TWI589848:TWN589849 UGE589848:UGJ589849 UQA589848:UQF589849 UZW589848:VAB589849 VJS589848:VJX589849 VTO589848:VTT589849 WDK589848:WDP589849 WNG589848:WNL589849 WXC589848:WXH589849 AU655384:AZ655385 KQ655384:KV655385 UM655384:UR655385 AEI655384:AEN655385 AOE655384:AOJ655385 AYA655384:AYF655385 BHW655384:BIB655385 BRS655384:BRX655385 CBO655384:CBT655385 CLK655384:CLP655385 CVG655384:CVL655385 DFC655384:DFH655385 DOY655384:DPD655385 DYU655384:DYZ655385 EIQ655384:EIV655385 ESM655384:ESR655385 FCI655384:FCN655385 FME655384:FMJ655385 FWA655384:FWF655385 GFW655384:GGB655385 GPS655384:GPX655385 GZO655384:GZT655385 HJK655384:HJP655385 HTG655384:HTL655385 IDC655384:IDH655385 IMY655384:IND655385 IWU655384:IWZ655385 JGQ655384:JGV655385 JQM655384:JQR655385 KAI655384:KAN655385 KKE655384:KKJ655385 KUA655384:KUF655385 LDW655384:LEB655385 LNS655384:LNX655385 LXO655384:LXT655385 MHK655384:MHP655385 MRG655384:MRL655385 NBC655384:NBH655385 NKY655384:NLD655385 NUU655384:NUZ655385 OEQ655384:OEV655385 OOM655384:OOR655385 OYI655384:OYN655385 PIE655384:PIJ655385 PSA655384:PSF655385 QBW655384:QCB655385 QLS655384:QLX655385 QVO655384:QVT655385 RFK655384:RFP655385 RPG655384:RPL655385 RZC655384:RZH655385 SIY655384:SJD655385 SSU655384:SSZ655385 TCQ655384:TCV655385 TMM655384:TMR655385 TWI655384:TWN655385 UGE655384:UGJ655385 UQA655384:UQF655385 UZW655384:VAB655385 VJS655384:VJX655385 VTO655384:VTT655385 WDK655384:WDP655385 WNG655384:WNL655385 WXC655384:WXH655385 AU720920:AZ720921 KQ720920:KV720921 UM720920:UR720921 AEI720920:AEN720921 AOE720920:AOJ720921 AYA720920:AYF720921 BHW720920:BIB720921 BRS720920:BRX720921 CBO720920:CBT720921 CLK720920:CLP720921 CVG720920:CVL720921 DFC720920:DFH720921 DOY720920:DPD720921 DYU720920:DYZ720921 EIQ720920:EIV720921 ESM720920:ESR720921 FCI720920:FCN720921 FME720920:FMJ720921 FWA720920:FWF720921 GFW720920:GGB720921 GPS720920:GPX720921 GZO720920:GZT720921 HJK720920:HJP720921 HTG720920:HTL720921 IDC720920:IDH720921 IMY720920:IND720921 IWU720920:IWZ720921 JGQ720920:JGV720921 JQM720920:JQR720921 KAI720920:KAN720921 KKE720920:KKJ720921 KUA720920:KUF720921 LDW720920:LEB720921 LNS720920:LNX720921 LXO720920:LXT720921 MHK720920:MHP720921 MRG720920:MRL720921 NBC720920:NBH720921 NKY720920:NLD720921 NUU720920:NUZ720921 OEQ720920:OEV720921 OOM720920:OOR720921 OYI720920:OYN720921 PIE720920:PIJ720921 PSA720920:PSF720921 QBW720920:QCB720921 QLS720920:QLX720921 QVO720920:QVT720921 RFK720920:RFP720921 RPG720920:RPL720921 RZC720920:RZH720921 SIY720920:SJD720921 SSU720920:SSZ720921 TCQ720920:TCV720921 TMM720920:TMR720921 TWI720920:TWN720921 UGE720920:UGJ720921 UQA720920:UQF720921 UZW720920:VAB720921 VJS720920:VJX720921 VTO720920:VTT720921 WDK720920:WDP720921 WNG720920:WNL720921 WXC720920:WXH720921 AU786456:AZ786457 KQ786456:KV786457 UM786456:UR786457 AEI786456:AEN786457 AOE786456:AOJ786457 AYA786456:AYF786457 BHW786456:BIB786457 BRS786456:BRX786457 CBO786456:CBT786457 CLK786456:CLP786457 CVG786456:CVL786457 DFC786456:DFH786457 DOY786456:DPD786457 DYU786456:DYZ786457 EIQ786456:EIV786457 ESM786456:ESR786457 FCI786456:FCN786457 FME786456:FMJ786457 FWA786456:FWF786457 GFW786456:GGB786457 GPS786456:GPX786457 GZO786456:GZT786457 HJK786456:HJP786457 HTG786456:HTL786457 IDC786456:IDH786457 IMY786456:IND786457 IWU786456:IWZ786457 JGQ786456:JGV786457 JQM786456:JQR786457 KAI786456:KAN786457 KKE786456:KKJ786457 KUA786456:KUF786457 LDW786456:LEB786457 LNS786456:LNX786457 LXO786456:LXT786457 MHK786456:MHP786457 MRG786456:MRL786457 NBC786456:NBH786457 NKY786456:NLD786457 NUU786456:NUZ786457 OEQ786456:OEV786457 OOM786456:OOR786457 OYI786456:OYN786457 PIE786456:PIJ786457 PSA786456:PSF786457 QBW786456:QCB786457 QLS786456:QLX786457 QVO786456:QVT786457 RFK786456:RFP786457 RPG786456:RPL786457 RZC786456:RZH786457 SIY786456:SJD786457 SSU786456:SSZ786457 TCQ786456:TCV786457 TMM786456:TMR786457 TWI786456:TWN786457 UGE786456:UGJ786457 UQA786456:UQF786457 UZW786456:VAB786457 VJS786456:VJX786457 VTO786456:VTT786457 WDK786456:WDP786457 WNG786456:WNL786457 WXC786456:WXH786457 AU851992:AZ851993 KQ851992:KV851993 UM851992:UR851993 AEI851992:AEN851993 AOE851992:AOJ851993 AYA851992:AYF851993 BHW851992:BIB851993 BRS851992:BRX851993 CBO851992:CBT851993 CLK851992:CLP851993 CVG851992:CVL851993 DFC851992:DFH851993 DOY851992:DPD851993 DYU851992:DYZ851993 EIQ851992:EIV851993 ESM851992:ESR851993 FCI851992:FCN851993 FME851992:FMJ851993 FWA851992:FWF851993 GFW851992:GGB851993 GPS851992:GPX851993 GZO851992:GZT851993 HJK851992:HJP851993 HTG851992:HTL851993 IDC851992:IDH851993 IMY851992:IND851993 IWU851992:IWZ851993 JGQ851992:JGV851993 JQM851992:JQR851993 KAI851992:KAN851993 KKE851992:KKJ851993 KUA851992:KUF851993 LDW851992:LEB851993 LNS851992:LNX851993 LXO851992:LXT851993 MHK851992:MHP851993 MRG851992:MRL851993 NBC851992:NBH851993 NKY851992:NLD851993 NUU851992:NUZ851993 OEQ851992:OEV851993 OOM851992:OOR851993 OYI851992:OYN851993 PIE851992:PIJ851993 PSA851992:PSF851993 QBW851992:QCB851993 QLS851992:QLX851993 QVO851992:QVT851993 RFK851992:RFP851993 RPG851992:RPL851993 RZC851992:RZH851993 SIY851992:SJD851993 SSU851992:SSZ851993 TCQ851992:TCV851993 TMM851992:TMR851993 TWI851992:TWN851993 UGE851992:UGJ851993 UQA851992:UQF851993 UZW851992:VAB851993 VJS851992:VJX851993 VTO851992:VTT851993 WDK851992:WDP851993 WNG851992:WNL851993 WXC851992:WXH851993 AU917528:AZ917529 KQ917528:KV917529 UM917528:UR917529 AEI917528:AEN917529 AOE917528:AOJ917529 AYA917528:AYF917529 BHW917528:BIB917529 BRS917528:BRX917529 CBO917528:CBT917529 CLK917528:CLP917529 CVG917528:CVL917529 DFC917528:DFH917529 DOY917528:DPD917529 DYU917528:DYZ917529 EIQ917528:EIV917529 ESM917528:ESR917529 FCI917528:FCN917529 FME917528:FMJ917529 FWA917528:FWF917529 GFW917528:GGB917529 GPS917528:GPX917529 GZO917528:GZT917529 HJK917528:HJP917529 HTG917528:HTL917529 IDC917528:IDH917529 IMY917528:IND917529 IWU917528:IWZ917529 JGQ917528:JGV917529 JQM917528:JQR917529 KAI917528:KAN917529 KKE917528:KKJ917529 KUA917528:KUF917529 LDW917528:LEB917529 LNS917528:LNX917529 LXO917528:LXT917529 MHK917528:MHP917529 MRG917528:MRL917529 NBC917528:NBH917529 NKY917528:NLD917529 NUU917528:NUZ917529 OEQ917528:OEV917529 OOM917528:OOR917529 OYI917528:OYN917529 PIE917528:PIJ917529 PSA917528:PSF917529 QBW917528:QCB917529 QLS917528:QLX917529 QVO917528:QVT917529 RFK917528:RFP917529 RPG917528:RPL917529 RZC917528:RZH917529 SIY917528:SJD917529 SSU917528:SSZ917529 TCQ917528:TCV917529 TMM917528:TMR917529 TWI917528:TWN917529 UGE917528:UGJ917529 UQA917528:UQF917529 UZW917528:VAB917529 VJS917528:VJX917529 VTO917528:VTT917529 WDK917528:WDP917529 WNG917528:WNL917529 WXC917528:WXH917529 AU983064:AZ983065 KQ983064:KV983065 UM983064:UR983065 AEI983064:AEN983065 AOE983064:AOJ983065 AYA983064:AYF983065 BHW983064:BIB983065 BRS983064:BRX983065 CBO983064:CBT983065 CLK983064:CLP983065 CVG983064:CVL983065 DFC983064:DFH983065 DOY983064:DPD983065 DYU983064:DYZ983065 EIQ983064:EIV983065 ESM983064:ESR983065 FCI983064:FCN983065 FME983064:FMJ983065 FWA983064:FWF983065 GFW983064:GGB983065 GPS983064:GPX983065 GZO983064:GZT983065 HJK983064:HJP983065 HTG983064:HTL983065 IDC983064:IDH983065 IMY983064:IND983065 IWU983064:IWZ983065 JGQ983064:JGV983065 JQM983064:JQR983065 KAI983064:KAN983065 KKE983064:KKJ983065 KUA983064:KUF983065 LDW983064:LEB983065 LNS983064:LNX983065 LXO983064:LXT983065 MHK983064:MHP983065 MRG983064:MRL983065 NBC983064:NBH983065 NKY983064:NLD983065 NUU983064:NUZ983065 OEQ983064:OEV983065 OOM983064:OOR983065 OYI983064:OYN983065 PIE983064:PIJ983065 PSA983064:PSF983065 QBW983064:QCB983065 QLS983064:QLX983065 QVO983064:QVT983065 RFK983064:RFP983065 RPG983064:RPL983065 RZC983064:RZH983065 SIY983064:SJD983065 SSU983064:SSZ983065 TCQ983064:TCV983065 TMM983064:TMR983065 TWI983064:TWN983065 UGE983064:UGJ983065 UQA983064:UQF983065 UZW983064:VAB983065 VJS983064:VJX983065 VTO983064:VTT983065 WDK983064:WDP983065 WNG983064:WNL983065 WXC983064:WXH983065">
      <formula1>$BL$23:$BL$25</formula1>
    </dataValidation>
  </dataValidations>
  <printOptions horizontalCentered="1"/>
  <pageMargins left="0" right="0" top="0" bottom="0" header="0" footer="0"/>
  <pageSetup paperSize="9" scale="98" orientation="portrait" horizontalDpi="300" verticalDpi="300" r:id="rId1"/>
  <headerFooter alignWithMargins="0"/>
  <rowBreaks count="1" manualBreakCount="1">
    <brk id="77" min="1" max="6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必要書類チェックリスト</vt:lpstr>
      <vt:lpstr>必要書類チェックリスト!Print_Area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f-ike</dc:creator>
  <cp:lastModifiedBy>f-ike</cp:lastModifiedBy>
  <dcterms:created xsi:type="dcterms:W3CDTF">2023-06-01T02:25:06Z</dcterms:created>
  <dcterms:modified xsi:type="dcterms:W3CDTF">2023-06-09T07:16:33Z</dcterms:modified>
</cp:coreProperties>
</file>